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showInkAnnotation="0" codeName="ThisWorkbook" autoCompressPictures="0"/>
  <mc:AlternateContent xmlns:mc="http://schemas.openxmlformats.org/markup-compatibility/2006">
    <mc:Choice Requires="x15">
      <x15ac:absPath xmlns:x15ac="http://schemas.microsoft.com/office/spreadsheetml/2010/11/ac" url="/Users/lilyalexander/Dropbox/ALL LIFE THINGS/INSP/Work with Sergio/GHCC/Post-Extraction-Processing/PMTCT/extraction_templates/"/>
    </mc:Choice>
  </mc:AlternateContent>
  <xr:revisionPtr revIDLastSave="0" documentId="8_{8202469B-1E4A-5D4A-AFA6-8CDE84EBE0A7}" xr6:coauthVersionLast="28" xr6:coauthVersionMax="28" xr10:uidLastSave="{00000000-0000-0000-0000-000000000000}"/>
  <bookViews>
    <workbookView xWindow="0" yWindow="460" windowWidth="23040" windowHeight="14860" tabRatio="758" xr2:uid="{00000000-000D-0000-FFFF-FFFF00000000}"/>
  </bookViews>
  <sheets>
    <sheet name="Study attributes" sheetId="16" r:id="rId1"/>
    <sheet name="Cost data" sheetId="1" r:id="rId2"/>
    <sheet name="Cost Categories" sheetId="2" r:id="rId3"/>
    <sheet name="Code Book" sheetId="10" r:id="rId4"/>
    <sheet name="Responses" sheetId="25" r:id="rId5"/>
    <sheet name="Inference" sheetId="29" r:id="rId6"/>
    <sheet name="Int. Des. Sys. v11" sheetId="28" r:id="rId7"/>
    <sheet name="Typology v18" sheetId="27" r:id="rId8"/>
    <sheet name="Outputs" sheetId="21" r:id="rId9"/>
    <sheet name="Std Units" sheetId="31" r:id="rId10"/>
    <sheet name="WB income groups" sheetId="30" r:id="rId11"/>
    <sheet name="ISO Codes" sheetId="19" r:id="rId12"/>
    <sheet name="Exclusion Guidelines" sheetId="11" r:id="rId13"/>
    <sheet name="Definitions" sheetId="26" r:id="rId14"/>
    <sheet name="Extraction Process Notes" sheetId="18" r:id="rId15"/>
    <sheet name="Interesting Studies" sheetId="17" r:id="rId16"/>
  </sheets>
  <externalReferences>
    <externalReference r:id="rId17"/>
    <externalReference r:id="rId18"/>
    <externalReference r:id="rId19"/>
    <externalReference r:id="rId20"/>
    <externalReference r:id="rId21"/>
    <externalReference r:id="rId22"/>
    <externalReference r:id="rId23"/>
  </externalReferences>
  <definedNames>
    <definedName name="_01_Source_Data">'Study attributes'!$E$1</definedName>
    <definedName name="_02_Perspective">'Study attributes'!$L$1</definedName>
    <definedName name="_03_Timeframe">'Study attributes'!$V$1</definedName>
    <definedName name="_04_Costing_Frame">'Study attributes'!$AC$1</definedName>
    <definedName name="_05_Target_Pop" localSheetId="5">'[1]Study attributes'!#REF!</definedName>
    <definedName name="_05_Target_Pop">'Study attributes'!#REF!</definedName>
    <definedName name="_06_Geography">'Study attributes'!$AQ$1</definedName>
    <definedName name="_07_Health_Sys_Lev" localSheetId="5">'[1]Study attributes'!#REF!</definedName>
    <definedName name="_07_Health_Sys_Lev">'Study attributes'!#REF!</definedName>
    <definedName name="_08_Type_of_Cost">'Study attributes'!$AX$1</definedName>
    <definedName name="_09_Sampling">'Study attributes'!$BC$1</definedName>
    <definedName name="_10_Timing">'Study attributes'!$BN$1</definedName>
    <definedName name="_11_Exclusions" localSheetId="5">'[1]Study attributes'!#REF!</definedName>
    <definedName name="_11_Exclusions">'Study attributes'!#REF!</definedName>
    <definedName name="_12_Measurement" localSheetId="5">'[1]Study attributes'!#REF!</definedName>
    <definedName name="_12_Measurement">'Study attributes'!#REF!</definedName>
    <definedName name="_13_Misc_Econ">'Study attributes'!$BT$1</definedName>
    <definedName name="_14_Valuing_Time">'Study attributes'!$CE$1</definedName>
    <definedName name="_15_Unit_of_Analysis" localSheetId="5">'[1]Study attributes'!#REF!</definedName>
    <definedName name="_15_Unit_of_Analysis">'Study attributes'!#REF!</definedName>
    <definedName name="_16_Heterogeneity">'Study attributes'!$CO$1</definedName>
    <definedName name="_17_Results">'Study attributes'!$CT$1</definedName>
    <definedName name="_18_Setting" localSheetId="5">'[1]Study attributes'!#REF!</definedName>
    <definedName name="_18_Setting">'Study attributes'!#REF!</definedName>
    <definedName name="_19_Intervention" localSheetId="5">'[1]Study attributes'!#REF!</definedName>
    <definedName name="_19_Intervention">'Study attributes'!#REF!</definedName>
    <definedName name="_20_Reporting" localSheetId="5">'[1]Study attributes'!#REF!</definedName>
    <definedName name="_20_Reporting">'Study attributes'!#REF!</definedName>
    <definedName name="_21_Consistency">'Study attributes'!$FN$1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3" hidden="1">'Code Book'!$A$1:$A$341</definedName>
    <definedName name="_xlnm._FilterDatabase" localSheetId="1" hidden="1">'Cost data'!$A$3:$BZ$3</definedName>
    <definedName name="_xlnm._FilterDatabase" localSheetId="5" hidden="1">Inference!$A$2:$A$75</definedName>
    <definedName name="_xlnm._FilterDatabase" localSheetId="4" hidden="1">Responses!$B$1:$B$272</definedName>
    <definedName name="_xlnm._FilterDatabase" localSheetId="10" hidden="1">'WB income groups'!$G$1:$G$280</definedName>
    <definedName name="_Key1" localSheetId="10" hidden="1">'WB income groups'!$A$69</definedName>
    <definedName name="_Key1" hidden="1">#REF!</definedName>
    <definedName name="_Order1" localSheetId="10" hidden="1">255</definedName>
    <definedName name="_Order1" hidden="1">255</definedName>
    <definedName name="_Sort" hidden="1">#REF!</definedName>
    <definedName name="Capital_costs">'Cost Categories'!$A$4:$A$14</definedName>
    <definedName name="Capital_equipment" localSheetId="5">'[1]Cost Categories'!#REF!</definedName>
    <definedName name="Capital_equipment" localSheetId="8">'[2]Cost Categories'!#REF!</definedName>
    <definedName name="Capital_equipment">'Cost Categories'!#REF!</definedName>
    <definedName name="CB_Incremental" localSheetId="5">Inference!#REF!</definedName>
    <definedName name="CB_Incremental">'Code Book'!$A$118</definedName>
    <definedName name="CB_OverheadCosts" localSheetId="5">Inference!#REF!</definedName>
    <definedName name="CB_OverheadCosts">'Code Book'!$A$112</definedName>
    <definedName name="CB_PeriodPortrayed" localSheetId="5">Inference!#REF!</definedName>
    <definedName name="CB_PeriodPortrayed">'Code Book'!$A$98</definedName>
    <definedName name="Consistency" localSheetId="5">Inference!#REF!</definedName>
    <definedName name="Consistency">'Code Book'!$A$250</definedName>
    <definedName name="Cost_Item" localSheetId="5">[1]!Table1[Input Broad Cost Category]</definedName>
    <definedName name="Cost_Item" localSheetId="8">[2]!Table1[Input Broad Cost Category]</definedName>
    <definedName name="Cost_Item">#REF!</definedName>
    <definedName name="Costing_Frame" localSheetId="5">Inference!$A$13</definedName>
    <definedName name="Costing_Frame">'Code Book'!$A$105</definedName>
    <definedName name="Environment">'Cost Categories'!#REF!</definedName>
    <definedName name="Exclusions" localSheetId="5">Inference!#REF!</definedName>
    <definedName name="Exclusions">'Code Book'!$A$157</definedName>
    <definedName name="Facility">'Cost Categories'!$A$15:$A$18</definedName>
    <definedName name="Facility_Cat_Codes" localSheetId="5">Inference!#REF!</definedName>
    <definedName name="Facility_Cat_Codes" localSheetId="8">'[2]Code Book'!$A$98:$A$107</definedName>
    <definedName name="Facility_Cat_Codes">'Code Book'!$B$17:$B$41</definedName>
    <definedName name="Facility_Type_Codes">'Code Book'!$A$17:$C$37</definedName>
    <definedName name="Geography" localSheetId="5">Inference!$A$21</definedName>
    <definedName name="Geography">'Code Book'!$A$126</definedName>
    <definedName name="Health_Sys_Lev" localSheetId="5">Inference!#REF!</definedName>
    <definedName name="Health_Sys_Lev">'Code Book'!$A$132</definedName>
    <definedName name="Heterogeneity" localSheetId="5">Inference!#REF!</definedName>
    <definedName name="Heterogeneity">'Code Book'!$A$187</definedName>
    <definedName name="Int_Char" localSheetId="5">Inference!$A$51</definedName>
    <definedName name="Int_Char">'Code Book'!$A$219</definedName>
    <definedName name="Intervention_List" localSheetId="8">Outputs!$A$3:$A$73</definedName>
    <definedName name="InterventionList" localSheetId="5">[1]Outputs!$A$3:$A$82</definedName>
    <definedName name="InterventionList">Outputs!$A$3:$A$73</definedName>
    <definedName name="Measurement" localSheetId="5">Inference!$A$33</definedName>
    <definedName name="Measurement">'Code Book'!$A$159</definedName>
    <definedName name="Misc_Econ_Methods" localSheetId="5">Inference!$A$35</definedName>
    <definedName name="Misc_Econ_Methods">'Code Book'!$A$163</definedName>
    <definedName name="Other" localSheetId="8">'[2]Cost Categories'!#REF!</definedName>
    <definedName name="Other">'Cost Categories'!#REF!</definedName>
    <definedName name="Overhead">'Cost Categories'!$A$21:$A$21</definedName>
    <definedName name="Pal_Workbook_GUID" hidden="1">"1A25PX71BPNRW4N5VVEVXCNR"</definedName>
    <definedName name="Patient_costs">'Cost Categories'!$A$22:$A$30</definedName>
    <definedName name="Personnel">'Cost Categories'!$A$32:$A$40</definedName>
    <definedName name="Perspective" localSheetId="5">Inference!#REF!</definedName>
    <definedName name="Perspective">'Code Book'!$A$86</definedName>
    <definedName name="_xlnm.Print_Area" localSheetId="10">'WB income groups'!$A$1:$I$280</definedName>
    <definedName name="_xlnm.Print_Titles" localSheetId="10">'WB income groups'!$1:$6</definedName>
    <definedName name="Recurring_goods">'Cost Categories'!$A$41:$A$45</definedName>
    <definedName name="Recurring_goods_non_traded">'Cost Categories'!$A$46:$A$61</definedName>
    <definedName name="Recurring_goods_traded">'Cost Categories'!#REF!</definedName>
    <definedName name="Recurring_goods_unspecified">'Cost Categories'!$A$45:$A$45</definedName>
    <definedName name="Recurring_services">'Cost Categories'!$A$46:$A$61</definedName>
    <definedName name="Reporting" localSheetId="5">Inference!#REF!</definedName>
    <definedName name="Reporting">'Code Book'!$A$244</definedName>
    <definedName name="Results" localSheetId="5">Inference!#REF!</definedName>
    <definedName name="Results">'Code Book'!$A$193</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mpling" localSheetId="5">Inference!$A$26</definedName>
    <definedName name="Sampling">'Code Book'!$A$141</definedName>
    <definedName name="Setting_Char" localSheetId="5">Inference!$A$44</definedName>
    <definedName name="Setting_Char">'Code Book'!$A$199</definedName>
    <definedName name="Source_Data" localSheetId="5">Inference!$A$5</definedName>
    <definedName name="Source_Data">'Code Book'!$A$75</definedName>
    <definedName name="Subtotal">'Cost Categories'!$A$64</definedName>
    <definedName name="Target_Pop" localSheetId="5">Inference!#REF!</definedName>
    <definedName name="Target_Pop">'Code Book'!$A$121</definedName>
    <definedName name="Timeframe" localSheetId="5">Inference!$A$11</definedName>
    <definedName name="Timeframe">'Code Book'!$A$97</definedName>
    <definedName name="Timing" localSheetId="5">Inference!$A$31</definedName>
    <definedName name="Timing">'Code Book'!$A$153</definedName>
    <definedName name="Total">'Cost Categories'!$A$62:$A$63</definedName>
    <definedName name="Total_cost" localSheetId="5">'[1]Cost Categories'!#REF!</definedName>
    <definedName name="Total_cost" localSheetId="8">'[2]Cost Categories'!#REF!</definedName>
    <definedName name="Total_cost">'Cost Categories'!#REF!</definedName>
    <definedName name="Training">'Cost Categories'!#REF!</definedName>
    <definedName name="Type_Cost" localSheetId="5">Inference!$A$23</definedName>
    <definedName name="Type_Cost">'Code Book'!$A$135</definedName>
    <definedName name="Unit_cost">'Cost Categories'!$A$62:$A$62</definedName>
    <definedName name="Unit_of_Analysis" localSheetId="5">Inference!#REF!</definedName>
    <definedName name="Unit_of_Analysis">'Code Book'!$A$183</definedName>
    <definedName name="Valuing_Time" localSheetId="5">Inference!$A$40</definedName>
    <definedName name="Valuing_Time">'Code Book'!$A$175</definedName>
  </definedNames>
  <calcPr calcId="162913"/>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Wei Chang</author>
    <author>Ben Herzel</author>
  </authors>
  <commentList>
    <comment ref="E2" authorId="0" shapeId="0" xr:uid="{00000000-0006-0000-0000-000001000000}">
      <text>
        <r>
          <rPr>
            <b/>
            <sz val="9"/>
            <color indexed="81"/>
            <rFont val="Calibri"/>
            <family val="2"/>
          </rPr>
          <t>Wei Chang:</t>
        </r>
        <r>
          <rPr>
            <sz val="9"/>
            <color indexed="81"/>
            <rFont val="Calibri"/>
            <family val="2"/>
          </rPr>
          <t xml:space="preserve">
if multiple in the same year by the same author, add first few words of title
</t>
        </r>
      </text>
    </comment>
    <comment ref="DW32" authorId="1" shapeId="0" xr:uid="{00000000-0006-0000-0000-000002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Mustafa</author>
  </authors>
  <commentList>
    <comment ref="L529" authorId="0" shapeId="0" xr:uid="{00000000-0006-0000-0100-000001000000}">
      <text>
        <r>
          <rPr>
            <b/>
            <sz val="10"/>
            <color indexed="81"/>
            <rFont val="Calibri"/>
            <family val="2"/>
          </rPr>
          <t>Mohamed Mustafa:
Doesn't fall under any of these options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F4" authorId="0" shapeId="0" xr:uid="{00000000-0006-0000-06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JGK</author>
  </authors>
  <commentList>
    <comment ref="F12" authorId="0" shapeId="0" xr:uid="{00000000-0006-0000-0800-000001000000}">
      <text>
        <r>
          <rPr>
            <b/>
            <sz val="9"/>
            <color indexed="81"/>
            <rFont val="Tahoma"/>
            <family val="2"/>
          </rPr>
          <t>JGK:</t>
        </r>
        <r>
          <rPr>
            <sz val="9"/>
            <color indexed="81"/>
            <rFont val="Tahoma"/>
            <family val="2"/>
          </rPr>
          <t xml:space="preserve">
probably under HCT</t>
        </r>
      </text>
    </comment>
    <comment ref="D13" authorId="0" shapeId="0" xr:uid="{00000000-0006-0000-0800-000002000000}">
      <text>
        <r>
          <rPr>
            <b/>
            <sz val="9"/>
            <color indexed="81"/>
            <rFont val="Tahoma"/>
            <family val="2"/>
          </rPr>
          <t>JGK:</t>
        </r>
        <r>
          <rPr>
            <sz val="9"/>
            <color indexed="81"/>
            <rFont val="Tahoma"/>
            <family val="2"/>
          </rPr>
          <t xml:space="preserve">
unclear relavence to me</t>
        </r>
      </text>
    </comment>
    <comment ref="D15" authorId="0" shapeId="0" xr:uid="{00000000-0006-0000-0800-000003000000}">
      <text>
        <r>
          <rPr>
            <b/>
            <sz val="9"/>
            <color indexed="81"/>
            <rFont val="Tahoma"/>
            <family val="2"/>
          </rPr>
          <t>JGK:</t>
        </r>
        <r>
          <rPr>
            <sz val="9"/>
            <color indexed="81"/>
            <rFont val="Tahoma"/>
            <family val="2"/>
          </rPr>
          <t xml:space="preserve">
unclear to me</t>
        </r>
      </text>
    </comment>
    <comment ref="C21" authorId="0" shapeId="0" xr:uid="{00000000-0006-0000-0800-000004000000}">
      <text>
        <r>
          <rPr>
            <b/>
            <sz val="9"/>
            <color indexed="81"/>
            <rFont val="Tahoma"/>
            <family val="2"/>
          </rPr>
          <t>JGK:</t>
        </r>
        <r>
          <rPr>
            <sz val="9"/>
            <color indexed="81"/>
            <rFont val="Tahoma"/>
            <family val="2"/>
          </rPr>
          <t xml:space="preserve">
NB difference from below is that I </t>
        </r>
        <r>
          <rPr>
            <i/>
            <sz val="9"/>
            <color indexed="81"/>
            <rFont val="Tahoma"/>
            <family val="2"/>
          </rPr>
          <t>think</t>
        </r>
        <r>
          <rPr>
            <sz val="9"/>
            <color indexed="81"/>
            <rFont val="Tahoma"/>
            <family val="2"/>
          </rPr>
          <t xml:space="preserve"> SW and MSM get pkg of intervention components, but not sure</t>
        </r>
      </text>
    </comment>
  </commentList>
</comments>
</file>

<file path=xl/sharedStrings.xml><?xml version="1.0" encoding="utf-8"?>
<sst xmlns="http://schemas.openxmlformats.org/spreadsheetml/2006/main" count="39840" uniqueCount="3347">
  <si>
    <t>Country</t>
  </si>
  <si>
    <t>Personnel</t>
  </si>
  <si>
    <t>Intervention Type</t>
  </si>
  <si>
    <t>Training</t>
  </si>
  <si>
    <t>Facility</t>
  </si>
  <si>
    <t>Disease(s)</t>
  </si>
  <si>
    <t>NR</t>
  </si>
  <si>
    <t>Management</t>
  </si>
  <si>
    <t>Study ID</t>
  </si>
  <si>
    <t>Specific Location</t>
  </si>
  <si>
    <t>Other</t>
  </si>
  <si>
    <t>Unit of Obs.</t>
  </si>
  <si>
    <t>patient</t>
  </si>
  <si>
    <t>N/A</t>
  </si>
  <si>
    <t>PWID</t>
  </si>
  <si>
    <t>Utilities</t>
  </si>
  <si>
    <t>Vehicles</t>
  </si>
  <si>
    <t>ART</t>
  </si>
  <si>
    <t>CPI</t>
  </si>
  <si>
    <t>Article or Project Title</t>
  </si>
  <si>
    <t>site</t>
  </si>
  <si>
    <t>society</t>
  </si>
  <si>
    <t>mixed</t>
  </si>
  <si>
    <t>urban</t>
  </si>
  <si>
    <t>rural</t>
  </si>
  <si>
    <t>Laboratory equipment</t>
  </si>
  <si>
    <t>Price of Input</t>
  </si>
  <si>
    <t>Counselors</t>
  </si>
  <si>
    <t>Overhead</t>
  </si>
  <si>
    <t>Building</t>
  </si>
  <si>
    <t>Furnishings</t>
  </si>
  <si>
    <t>Administrative equipment</t>
  </si>
  <si>
    <t>Facility maintenance</t>
  </si>
  <si>
    <t>Equipment maintenance</t>
  </si>
  <si>
    <t>Consultancy</t>
  </si>
  <si>
    <t>Time Since Program Start</t>
  </si>
  <si>
    <t>Unit of Time</t>
  </si>
  <si>
    <t>Reference
(year)</t>
  </si>
  <si>
    <t>Reference (author)</t>
  </si>
  <si>
    <t>retrospective</t>
  </si>
  <si>
    <t>prospective</t>
  </si>
  <si>
    <t>Intervention Description - Long</t>
  </si>
  <si>
    <t>Facility Category</t>
  </si>
  <si>
    <t>People Who Inject Drugs</t>
  </si>
  <si>
    <t>Not Reported</t>
  </si>
  <si>
    <t>Not Applicable</t>
  </si>
  <si>
    <t>Abbreviation</t>
  </si>
  <si>
    <t>Definition</t>
  </si>
  <si>
    <t>Antiretroviral Therapy</t>
  </si>
  <si>
    <t>PPP</t>
  </si>
  <si>
    <t>Consumer Price Index</t>
  </si>
  <si>
    <t>Purchasing Power Parity</t>
  </si>
  <si>
    <t>ARV</t>
  </si>
  <si>
    <t>Antiretroviral</t>
  </si>
  <si>
    <t>Field</t>
  </si>
  <si>
    <t>Description</t>
  </si>
  <si>
    <t>Sub-Studies Unique Trait</t>
  </si>
  <si>
    <t>If data is stratified and a letter is assigned to indicate sub-studies, this field should be filled to indicate the different attribute between sub-studies</t>
  </si>
  <si>
    <t>First author's last name</t>
  </si>
  <si>
    <t>Reference (year)</t>
  </si>
  <si>
    <t>Year the paper was published. In the case of unpublished data, year that data collection was completed</t>
  </si>
  <si>
    <t>Title of the paper. In the case of unpublished data, title of the project (i.e. "PANCEA")</t>
  </si>
  <si>
    <t>Three-letter ISO currency designation of original currency</t>
  </si>
  <si>
    <t>Country and currency name of original currency</t>
  </si>
  <si>
    <t>Long description of the intevention, up to a paragraph or two if necessary, describing attributes of the intervention such as number of counseling, training of counselors, type of tests given, etc.</t>
  </si>
  <si>
    <t>MSM</t>
  </si>
  <si>
    <t>Men who have Sex with Men</t>
  </si>
  <si>
    <t>IDU</t>
  </si>
  <si>
    <r>
      <t xml:space="preserve">Injection Drug Users </t>
    </r>
    <r>
      <rPr>
        <i/>
        <sz val="12"/>
        <color theme="1"/>
        <rFont val="Calibri"/>
        <family val="2"/>
        <scheme val="minor"/>
      </rPr>
      <t>(PWID is preferred but IDU is present in some literature)</t>
    </r>
  </si>
  <si>
    <t>Proportion of couples in the study population</t>
  </si>
  <si>
    <t>Median CD4 count of the study population</t>
  </si>
  <si>
    <t>Country (or countries) the study was conducted in (or the site was located in)</t>
  </si>
  <si>
    <t>City, county, region, etc. where the study or site was located</t>
  </si>
  <si>
    <t>Abbrevation for intervention category. See abbreviation glossary above</t>
  </si>
  <si>
    <t>Disease targeted by the intervention</t>
  </si>
  <si>
    <t>Unit of time in previous field (i.e. year, month, day)</t>
  </si>
  <si>
    <r>
      <t xml:space="preserve">Criteria For </t>
    </r>
    <r>
      <rPr>
        <b/>
        <i/>
        <sz val="12"/>
        <color rgb="FF221F1F"/>
        <rFont val="Arial"/>
        <family val="2"/>
      </rPr>
      <t>Exclusion</t>
    </r>
  </si>
  <si>
    <t>Year</t>
  </si>
  <si>
    <t>Study Type</t>
  </si>
  <si>
    <t>Indicate whether study is primarily a cost-effectiveness analysis, cost-benefit analysis, or costing analysis</t>
  </si>
  <si>
    <t>Mean Cost</t>
  </si>
  <si>
    <t>Median Cost</t>
  </si>
  <si>
    <t>Lower 95% CI</t>
  </si>
  <si>
    <t>Upper 95% CI</t>
  </si>
  <si>
    <t>Lower IQR</t>
  </si>
  <si>
    <t>Upper IQR</t>
  </si>
  <si>
    <t>Median cost reported (may be the value as the "cost" column)</t>
  </si>
  <si>
    <t>Value of the lower bound of the 95% confidence interval</t>
  </si>
  <si>
    <t>Value of the upper bound of the 95% confidence interval</t>
  </si>
  <si>
    <t>Value of the lower bound of the interquartile range (i.e. the 25th percentile)</t>
  </si>
  <si>
    <t>Value of the upper bound of the interquartile range (i.e. the 75th percentile)</t>
  </si>
  <si>
    <t>Hospital - Level Unspecified</t>
  </si>
  <si>
    <t>Facility Notes</t>
  </si>
  <si>
    <t>Standard Deviation</t>
  </si>
  <si>
    <t>The value of the standard deviation of the mean cost</t>
  </si>
  <si>
    <t>yes</t>
  </si>
  <si>
    <t>no</t>
  </si>
  <si>
    <t>Costing Purpose</t>
  </si>
  <si>
    <t>Perspective</t>
  </si>
  <si>
    <t>Timeframe</t>
  </si>
  <si>
    <t>Costing Frame</t>
  </si>
  <si>
    <t>Costing Purpose RS</t>
  </si>
  <si>
    <t>Responses</t>
  </si>
  <si>
    <t>explicit</t>
  </si>
  <si>
    <t>inferred</t>
  </si>
  <si>
    <t>Economic Perspective (reported)</t>
  </si>
  <si>
    <t>government</t>
  </si>
  <si>
    <t>healthcare system</t>
  </si>
  <si>
    <t>Potential distortions during costing timeframe</t>
  </si>
  <si>
    <t>Potential distortions during costing timeframe RS</t>
  </si>
  <si>
    <t>Currency of data collection</t>
  </si>
  <si>
    <t>Year of data collection</t>
  </si>
  <si>
    <t>Coverage</t>
  </si>
  <si>
    <t>Timing</t>
  </si>
  <si>
    <t>interview</t>
  </si>
  <si>
    <t>justified</t>
  </si>
  <si>
    <t>purposive</t>
  </si>
  <si>
    <t>economic</t>
  </si>
  <si>
    <t>Adjustments made for potential distortions</t>
  </si>
  <si>
    <t>full</t>
  </si>
  <si>
    <t>incremental</t>
  </si>
  <si>
    <t>Economic Perspective (actual)</t>
  </si>
  <si>
    <t>unknown</t>
  </si>
  <si>
    <t>Unrelated costs included</t>
  </si>
  <si>
    <t>Unrelated costs included RS</t>
  </si>
  <si>
    <t>Overhead costs measured RS</t>
  </si>
  <si>
    <t>intervention</t>
  </si>
  <si>
    <t>disease</t>
  </si>
  <si>
    <t>both</t>
  </si>
  <si>
    <t>neither</t>
  </si>
  <si>
    <t>Omitted costs</t>
  </si>
  <si>
    <t>Omitted costs RS</t>
  </si>
  <si>
    <t>Full or incremental costing</t>
  </si>
  <si>
    <t>Full or incremental costing RS</t>
  </si>
  <si>
    <t>peri-urban</t>
  </si>
  <si>
    <t>financial only</t>
  </si>
  <si>
    <t>Site sampling</t>
  </si>
  <si>
    <t>Patient sampling</t>
  </si>
  <si>
    <t>Site sampling RS</t>
  </si>
  <si>
    <t>Patient sampling RS</t>
  </si>
  <si>
    <t>random</t>
  </si>
  <si>
    <t>cluster</t>
  </si>
  <si>
    <t>convenience</t>
  </si>
  <si>
    <t>Methods for measuring output</t>
  </si>
  <si>
    <t>Methods for measuring output RS</t>
  </si>
  <si>
    <t>records/logs</t>
  </si>
  <si>
    <t>cross-sectional</t>
  </si>
  <si>
    <t>Longitudinal vs. cross-sectional data collection</t>
  </si>
  <si>
    <t>Longitudinal vs. cross-sectional data collection RS</t>
  </si>
  <si>
    <t>Cost exclusions justified due to purpose/prioritization</t>
  </si>
  <si>
    <t>no exclusions</t>
  </si>
  <si>
    <t>arbitrary</t>
  </si>
  <si>
    <t>observation</t>
  </si>
  <si>
    <t>subsidized</t>
  </si>
  <si>
    <t>Discount rate</t>
  </si>
  <si>
    <t>Discount rate RS</t>
  </si>
  <si>
    <t>Inflation rate</t>
  </si>
  <si>
    <t>Inflation rate RS</t>
  </si>
  <si>
    <t>appropriate</t>
  </si>
  <si>
    <t>inappropriate</t>
  </si>
  <si>
    <t>PPP only</t>
  </si>
  <si>
    <t>Separated traded vs. non-traded commodities</t>
  </si>
  <si>
    <t>separated</t>
  </si>
  <si>
    <t>Currency exchange method</t>
  </si>
  <si>
    <t>Currency exchange method RS</t>
  </si>
  <si>
    <t>proxy</t>
  </si>
  <si>
    <t>Sensitivity analysis</t>
  </si>
  <si>
    <t>comprehensive</t>
  </si>
  <si>
    <t>limited</t>
  </si>
  <si>
    <t>none</t>
  </si>
  <si>
    <t>acknowledged</t>
  </si>
  <si>
    <t>ignored</t>
  </si>
  <si>
    <t>estimated</t>
  </si>
  <si>
    <t>not estimated</t>
  </si>
  <si>
    <t>Study pop. sex RS</t>
  </si>
  <si>
    <t>Study pop. SES RS</t>
  </si>
  <si>
    <t>Study pop. education RS</t>
  </si>
  <si>
    <t>Year introduced RS</t>
  </si>
  <si>
    <t>Coverage RS</t>
  </si>
  <si>
    <t>Currency of data collection RS</t>
  </si>
  <si>
    <t>Currency exchange rate</t>
  </si>
  <si>
    <t>Currency exchange rate RS</t>
  </si>
  <si>
    <t>Breakdown by activity RS</t>
  </si>
  <si>
    <t>Breakdown by year RS</t>
  </si>
  <si>
    <t>Breakdown by funder/perspective RS</t>
  </si>
  <si>
    <t>Data in text matches tables/figures</t>
  </si>
  <si>
    <t>major error(s)</t>
  </si>
  <si>
    <t>minor error(s)</t>
  </si>
  <si>
    <t>no errors</t>
  </si>
  <si>
    <t>Seasonality addressed</t>
  </si>
  <si>
    <t>Inflation method</t>
  </si>
  <si>
    <t>Inflation method RS</t>
  </si>
  <si>
    <t>by trading status</t>
  </si>
  <si>
    <t>simple inflation</t>
  </si>
  <si>
    <t>not relevant</t>
  </si>
  <si>
    <t>not done</t>
  </si>
  <si>
    <t>national</t>
  </si>
  <si>
    <t>multi-site</t>
  </si>
  <si>
    <t>individual</t>
  </si>
  <si>
    <t>Target Population</t>
  </si>
  <si>
    <t>detailed</t>
  </si>
  <si>
    <t>brief</t>
  </si>
  <si>
    <t>s</t>
  </si>
  <si>
    <t>c</t>
  </si>
  <si>
    <t>Economic costing</t>
  </si>
  <si>
    <t>Economic costing RS</t>
  </si>
  <si>
    <t>Geographic area sampling in country</t>
  </si>
  <si>
    <t>Geographic area sampling in country RS</t>
  </si>
  <si>
    <t>Country sampling</t>
  </si>
  <si>
    <t>Country sampling RS</t>
  </si>
  <si>
    <t>recall - interview/survey</t>
  </si>
  <si>
    <t>longitudinal</t>
  </si>
  <si>
    <t>Sources of input prices</t>
  </si>
  <si>
    <t>Sources of input prices RS</t>
  </si>
  <si>
    <t>Full or subsidized input prices</t>
  </si>
  <si>
    <t>Full or subsidized input prices RS</t>
  </si>
  <si>
    <t>Adjustment method for subsidized input prices</t>
  </si>
  <si>
    <t>Adjustment method for subsidized input prices RS</t>
  </si>
  <si>
    <t>local full income</t>
  </si>
  <si>
    <t>local paid income</t>
  </si>
  <si>
    <t>Valuing volunteer time</t>
  </si>
  <si>
    <t>Valuing volunteer time RS</t>
  </si>
  <si>
    <t>Valuing family time</t>
  </si>
  <si>
    <t>Valuing family time RS</t>
  </si>
  <si>
    <t>Level of aggregation</t>
  </si>
  <si>
    <t>Level of aggregation RS</t>
  </si>
  <si>
    <t>not compared by SG</t>
  </si>
  <si>
    <t>compared by SG</t>
  </si>
  <si>
    <t>Estimation of scale up process</t>
  </si>
  <si>
    <t>Economies of scale</t>
  </si>
  <si>
    <t>Quality indicator RS</t>
  </si>
  <si>
    <t>Health System Level</t>
  </si>
  <si>
    <t>Type of Cost</t>
  </si>
  <si>
    <t>Unit of Analysis</t>
  </si>
  <si>
    <t>Setting Characteristics</t>
  </si>
  <si>
    <t>Intervention Characteristics</t>
  </si>
  <si>
    <t>Consistency</t>
  </si>
  <si>
    <t>Target Population - Description</t>
  </si>
  <si>
    <t>Target Population - Category</t>
  </si>
  <si>
    <t>Study pop. sex</t>
  </si>
  <si>
    <t>Study pop. SES</t>
  </si>
  <si>
    <t>Study pop. education</t>
  </si>
  <si>
    <t>Cost exclusions justified due to purpose/ prioritization</t>
  </si>
  <si>
    <t>purchaser - same purpose</t>
  </si>
  <si>
    <t>purchaser - diff. purpose</t>
  </si>
  <si>
    <t>posted - domestic</t>
  </si>
  <si>
    <t>posted - int'l</t>
  </si>
  <si>
    <t>Capital amortization method</t>
  </si>
  <si>
    <t>Capital amortization method RS</t>
  </si>
  <si>
    <t>All RS (reporting standards) fields indicate how clearly particular data (in the previous field) are reported. Data may be explicitly reported, inferred by the extractor, or not reported.</t>
  </si>
  <si>
    <t>Geographic area samping in country</t>
  </si>
  <si>
    <t>Sample size formally derived</t>
  </si>
  <si>
    <t>Intervention Description RS</t>
  </si>
  <si>
    <t>Integrated services</t>
  </si>
  <si>
    <t>Geographic area samping in country RS</t>
  </si>
  <si>
    <t>An open-ended description of the target population, according to the author</t>
  </si>
  <si>
    <t>A closed-ended code used to categorize the population. See glossary above.</t>
  </si>
  <si>
    <t>Indicate whether services are integrated with other elements (i.e. HIV testing + prenatal care)</t>
  </si>
  <si>
    <t>Indicate the sampling method for choosing representative regions within a country</t>
  </si>
  <si>
    <t>Indicate the sampling method for choosing representative sites within a region</t>
  </si>
  <si>
    <t>Indicate the sampling method for patients at a given site</t>
  </si>
  <si>
    <t>Indicate whether or not the sample size was derived using a power calculation or standard formula</t>
  </si>
  <si>
    <t>Indicate whether input prices are full or subsidized</t>
  </si>
  <si>
    <t>If input prices are subsidized, describe the methods for adjusting these to full prices</t>
  </si>
  <si>
    <t>not amortized</t>
  </si>
  <si>
    <t>Discount rate used, as a percent</t>
  </si>
  <si>
    <t>Indicate method (category) used to inflate costs to reported year</t>
  </si>
  <si>
    <t>Indicate method (category) used to allocate the costs of a capital purchase to the period of use</t>
  </si>
  <si>
    <t>Indicate method (category) used to exchange currency from one nation to another</t>
  </si>
  <si>
    <t>Indicate whether traded (i.e. pharmaceuticals) and non-traded (i.e. utilities) commodities were separated for analysis</t>
  </si>
  <si>
    <t>Describe methods used for valuing the time of volunteers, if applicable</t>
  </si>
  <si>
    <t>Describe methods used for valuing the family's time spent on the disease/intervention, if applicable</t>
  </si>
  <si>
    <t>Describe methods used for valuing the patient's time spent on the disease/intervention, if applicable</t>
  </si>
  <si>
    <t>Indicate whether seasonality (inconsistent temporal costs) is acknowledged or discussed</t>
  </si>
  <si>
    <t>Indicate the category of site ownership</t>
  </si>
  <si>
    <t>Indicate the sex distribution of the study population as % male and % female</t>
  </si>
  <si>
    <t>Describe the socioeconomic status of the study population, as reported by the author</t>
  </si>
  <si>
    <t>Report the year that the intervention or service was first introduced at the study site</t>
  </si>
  <si>
    <t>Check consistency between data reported in text, tables, and figures, and report inconsistencies</t>
  </si>
  <si>
    <t>Open-ended</t>
  </si>
  <si>
    <t>Open-ended space to describe factors which may distort costs during the study timeframe</t>
  </si>
  <si>
    <t>Open-ended space to describe any adjustments made for distortions listed previously</t>
  </si>
  <si>
    <t>Report the rate of inflation used, numerically</t>
  </si>
  <si>
    <t>Glossary of General Abbreviations</t>
  </si>
  <si>
    <t>HIV+</t>
  </si>
  <si>
    <t>All individuals who are HIV+, inclusive of all subgroups</t>
  </si>
  <si>
    <t>public</t>
  </si>
  <si>
    <t>USD</t>
  </si>
  <si>
    <t>HIV</t>
  </si>
  <si>
    <t>Inpatient service</t>
  </si>
  <si>
    <t>Methods</t>
  </si>
  <si>
    <t>Disease</t>
  </si>
  <si>
    <t>Source Remarks</t>
  </si>
  <si>
    <t>Perspective Remarks</t>
  </si>
  <si>
    <t>Timeframe Remarks</t>
  </si>
  <si>
    <t>Costing Frame Remarks</t>
  </si>
  <si>
    <t>Geographic Scope Remarks</t>
  </si>
  <si>
    <t>Health System Level Remarks</t>
  </si>
  <si>
    <t>Type of Cost Remarks</t>
  </si>
  <si>
    <t>Sampling/Selection Remarks</t>
  </si>
  <si>
    <t>Timing Remarks</t>
  </si>
  <si>
    <t>Unit of Analysis Remarks</t>
  </si>
  <si>
    <t>Assessing Heterogeneity Remarks</t>
  </si>
  <si>
    <t>Uncertainty Remarks</t>
  </si>
  <si>
    <t>Interpretation Remarks</t>
  </si>
  <si>
    <t>Setting Characteristics Remarks</t>
  </si>
  <si>
    <t>Intervention Characteristics Remarks</t>
  </si>
  <si>
    <t>Consistency Remarks</t>
  </si>
  <si>
    <t xml:space="preserve">Report the exchange rate in the form of original currency / USD. (USD / e.r. = original currency). </t>
  </si>
  <si>
    <t>Currency exchange rate
(original per 1 USD)</t>
  </si>
  <si>
    <t>not included</t>
  </si>
  <si>
    <t>Indicate the sampling method for choosing countries, if applicable. If the costing purpose is for a national strategy or similar, select "N/A"</t>
  </si>
  <si>
    <t>If the cost refers to an input rather than an aggregated cost, indicate the price of the input. Indicate "multiple" for unit costs.</t>
  </si>
  <si>
    <t>If the cost refers to an input rather than an aggregated cost, indicate the quantity of the input. Indicate "multiple" for unit costs.</t>
  </si>
  <si>
    <t>If the cost refers to an input rather than an aggregated cost, indicate the unit of the input. Indicate "multiple" for unit costs.</t>
  </si>
  <si>
    <t>Indicate the number of observations made in order to calcute the reported cost. For unit costs, report "multiple observations" and provide details in "remarks" field.</t>
  </si>
  <si>
    <t>Indicate the unit of observation made in order to calculate the reported cost. For unit costs, report "multiple units" and provide details in "remarks" fields.</t>
  </si>
  <si>
    <t>Methods Remarks</t>
  </si>
  <si>
    <t>Indicate whether data collection is prospective or retrospective. For unit costs with mixed temporal perspectives, report "mixed" and provide details in the "remarks" field</t>
  </si>
  <si>
    <t>Currency of data collection (name)</t>
  </si>
  <si>
    <t>Currency of data collection (ISO Code)</t>
  </si>
  <si>
    <t>Reported currency (ISO code)</t>
  </si>
  <si>
    <t>Currency exchange rate (original per 1 USD)</t>
  </si>
  <si>
    <t>Cost data collection timing</t>
  </si>
  <si>
    <t>Cost data collection timing RS</t>
  </si>
  <si>
    <t>Output data collection timing</t>
  </si>
  <si>
    <t>Output data collection timing RS</t>
  </si>
  <si>
    <t>Indicate whether output data collection was prospective or retrospective.</t>
  </si>
  <si>
    <t>Journal, Publisher/Series, or Conference</t>
  </si>
  <si>
    <t>Period Portrayed RS</t>
  </si>
  <si>
    <t>Food service</t>
  </si>
  <si>
    <t>Laboratory test</t>
  </si>
  <si>
    <t>Medical consultation</t>
  </si>
  <si>
    <t>Medical imaging</t>
  </si>
  <si>
    <t>Indicate whether or not overhead costs were included in unit or total costs. Overhead costs refer to costs such as utilities, adminstrative personnel, and facility cost which cannot be directly traced to an intervention and must instead be allocated</t>
  </si>
  <si>
    <t>Non-medical patient costs included</t>
  </si>
  <si>
    <t>Non-medical patient costs included RS</t>
  </si>
  <si>
    <t>All RS (reporting standards) fields indicate how clearly particular data (in the previous field) are reported. Data may be explicitly reported, inferred by the extractor, or not reported. For example, incremental costing might report the additional cost required to expand HIV counseling services or the additional cost of a more expensive drug regiment versus a less costly regimen.</t>
  </si>
  <si>
    <t>year</t>
  </si>
  <si>
    <t>c003</t>
  </si>
  <si>
    <t>Distortions</t>
  </si>
  <si>
    <t>c010</t>
  </si>
  <si>
    <t>Medical equipment</t>
  </si>
  <si>
    <t>Unspecified</t>
  </si>
  <si>
    <t>Total</t>
  </si>
  <si>
    <t>Activity Category</t>
  </si>
  <si>
    <t>Source Within Article</t>
  </si>
  <si>
    <t>Article or Dataset</t>
  </si>
  <si>
    <t>AIDS</t>
  </si>
  <si>
    <t>provider</t>
  </si>
  <si>
    <t>hiv002b</t>
  </si>
  <si>
    <t>Facility rental</t>
  </si>
  <si>
    <t>client</t>
  </si>
  <si>
    <t>payroll records</t>
  </si>
  <si>
    <t>valued - method NR</t>
  </si>
  <si>
    <t>all costs included</t>
  </si>
  <si>
    <t>some costs included</t>
  </si>
  <si>
    <t>no costs included</t>
  </si>
  <si>
    <t>Resource identification method</t>
  </si>
  <si>
    <t>Resource identification method RS</t>
  </si>
  <si>
    <t>micro-costing</t>
  </si>
  <si>
    <t>gross costing</t>
  </si>
  <si>
    <t>bottom-up</t>
  </si>
  <si>
    <t>top-down</t>
  </si>
  <si>
    <t>Cost source RS</t>
  </si>
  <si>
    <t>Cost source</t>
  </si>
  <si>
    <t>Cost allocation method</t>
  </si>
  <si>
    <t>Cost allocation method RS</t>
  </si>
  <si>
    <t>USH</t>
  </si>
  <si>
    <t>Research Costs Included</t>
  </si>
  <si>
    <t>Research Costs Included RS</t>
  </si>
  <si>
    <t>Start-up</t>
  </si>
  <si>
    <t>Quantity of Output</t>
  </si>
  <si>
    <t>a</t>
  </si>
  <si>
    <t>GEN-A</t>
  </si>
  <si>
    <t>GEN</t>
  </si>
  <si>
    <t>General Population</t>
  </si>
  <si>
    <t>General Population - Adults Only</t>
  </si>
  <si>
    <t>Reported currency year</t>
  </si>
  <si>
    <t>Quality Indicator?</t>
  </si>
  <si>
    <t>Reported currency year RS</t>
  </si>
  <si>
    <t>hiv004</t>
  </si>
  <si>
    <t>month</t>
  </si>
  <si>
    <t>Water</t>
  </si>
  <si>
    <t>Total and Output Time Period (months)</t>
  </si>
  <si>
    <t>Fuel</t>
  </si>
  <si>
    <t>Clinical consumables</t>
  </si>
  <si>
    <t>Non-clinical consumables</t>
  </si>
  <si>
    <t>Non-medical equipment</t>
  </si>
  <si>
    <t>partial</t>
  </si>
  <si>
    <t>Population not reported</t>
  </si>
  <si>
    <t>Cost Unit (Integrated, generic)</t>
  </si>
  <si>
    <t>Reason</t>
  </si>
  <si>
    <t>Extraction notes (time, adjustments, etc.)</t>
  </si>
  <si>
    <t>Type of Input</t>
  </si>
  <si>
    <t>Cost at Program Level</t>
  </si>
  <si>
    <t>Timeframe (descriptive)</t>
  </si>
  <si>
    <t>hiv003</t>
  </si>
  <si>
    <t>Extraction took 3 hours for study attributes + 1 intervention. All three additional interventions were extracted in 1 hour total. Some adjustments to the sheet were made along the way which caused the process to take longer than I would normally expect (maybe an additional 30-45 minutes).</t>
  </si>
  <si>
    <t xml:space="preserve">Extraction took 2 hours total. Approximately 1 hour was spent on the study attributes and 1 hour on the </t>
  </si>
  <si>
    <t>Population Abbreviations</t>
  </si>
  <si>
    <t>Word</t>
  </si>
  <si>
    <t>Definition and Example</t>
  </si>
  <si>
    <t>p</t>
  </si>
  <si>
    <t>y</t>
  </si>
  <si>
    <t>m</t>
  </si>
  <si>
    <t>indicates a year of the previous unit (e.g. p2y = 2 person-years)</t>
  </si>
  <si>
    <t>indicates a month of the previous unit (e.g. s2m = 2 site-months)</t>
  </si>
  <si>
    <r>
      <t xml:space="preserve">a </t>
    </r>
    <r>
      <rPr>
        <b/>
        <sz val="12"/>
        <color theme="1"/>
        <rFont val="Calibri"/>
        <family val="2"/>
        <scheme val="minor"/>
      </rPr>
      <t>unique</t>
    </r>
    <r>
      <rPr>
        <sz val="12"/>
        <color theme="1"/>
        <rFont val="Calibri"/>
        <family val="2"/>
        <scheme val="minor"/>
      </rPr>
      <t xml:space="preserve"> individual receiving non-clinical services (e.g. if unique individuals are observed attending weekly meetings for a year, report </t>
    </r>
    <r>
      <rPr>
        <b/>
        <sz val="12"/>
        <color theme="1"/>
        <rFont val="Calibri"/>
        <family val="2"/>
        <scheme val="minor"/>
      </rPr>
      <t>c1y</t>
    </r>
    <r>
      <rPr>
        <sz val="12"/>
        <color theme="1"/>
        <rFont val="Calibri"/>
        <family val="2"/>
        <scheme val="minor"/>
      </rPr>
      <t>)</t>
    </r>
  </si>
  <si>
    <r>
      <t xml:space="preserve">a </t>
    </r>
    <r>
      <rPr>
        <b/>
        <sz val="12"/>
        <color theme="1"/>
        <rFont val="Calibri"/>
        <family val="2"/>
        <scheme val="minor"/>
      </rPr>
      <t>unique</t>
    </r>
    <r>
      <rPr>
        <sz val="12"/>
        <color theme="1"/>
        <rFont val="Calibri"/>
        <family val="2"/>
        <scheme val="minor"/>
      </rPr>
      <t xml:space="preserve"> individual receiving clinical services (e.g. if unique individuals receive care at an ART clinic every month for a year, report </t>
    </r>
    <r>
      <rPr>
        <b/>
        <sz val="12"/>
        <color theme="1"/>
        <rFont val="Calibri"/>
        <family val="2"/>
        <scheme val="minor"/>
      </rPr>
      <t>p1y</t>
    </r>
    <r>
      <rPr>
        <sz val="12"/>
        <color theme="1"/>
        <rFont val="Calibri"/>
        <family val="2"/>
        <scheme val="minor"/>
      </rPr>
      <t>)</t>
    </r>
  </si>
  <si>
    <r>
      <t xml:space="preserve">a unit of program attendance that can occur multiple times for the same client or patient (e.g. if 10 individuals attend 10 events each, then </t>
    </r>
    <r>
      <rPr>
        <b/>
        <sz val="12"/>
        <color theme="1"/>
        <rFont val="Calibri"/>
        <family val="2"/>
        <scheme val="minor"/>
      </rPr>
      <t xml:space="preserve">100 attendants </t>
    </r>
    <r>
      <rPr>
        <sz val="12"/>
        <color theme="1"/>
        <rFont val="Calibri"/>
        <family val="2"/>
        <scheme val="minor"/>
      </rPr>
      <t xml:space="preserve">would be extracted, and the integrated unit would be simply </t>
    </r>
    <r>
      <rPr>
        <b/>
        <sz val="12"/>
        <color theme="1"/>
        <rFont val="Calibri"/>
        <family val="2"/>
        <scheme val="minor"/>
      </rPr>
      <t>a</t>
    </r>
    <r>
      <rPr>
        <sz val="12"/>
        <color theme="1"/>
        <rFont val="Calibri"/>
        <family val="2"/>
        <scheme val="minor"/>
      </rPr>
      <t>, with no time unit.)</t>
    </r>
  </si>
  <si>
    <t>g</t>
  </si>
  <si>
    <t>good delivered</t>
  </si>
  <si>
    <t>a good/commodity delivered to a user (e.g. condoms sold, fliers distributed)</t>
  </si>
  <si>
    <t>t</t>
  </si>
  <si>
    <t>treatment</t>
  </si>
  <si>
    <t>one full course of treatment for a single individual (e.g. an STI treated)</t>
  </si>
  <si>
    <t>No. of Direct Obs.</t>
  </si>
  <si>
    <t>Quantity of input per unit in column L</t>
  </si>
  <si>
    <t>Source within Article</t>
  </si>
  <si>
    <t>This is the primary key for each study. Each study is assigned either "hiv" or "tb" as a disease prefix, followed by a unique three digit number. If a single study contains stratified data, or data which is duplicated with different methods (i.e. sensitivity analysis), then a letter is added to the three-digit number</t>
  </si>
  <si>
    <t>Example</t>
  </si>
  <si>
    <t>How to Extract Example</t>
  </si>
  <si>
    <t>One TB costing study reports costs for two interventions separately.</t>
  </si>
  <si>
    <r>
      <t xml:space="preserve">tb001a; tb001b </t>
    </r>
    <r>
      <rPr>
        <i/>
        <sz val="12"/>
        <color theme="1"/>
        <rFont val="Calibri"/>
        <family val="2"/>
        <scheme val="minor"/>
      </rPr>
      <t>(in separate rows)</t>
    </r>
  </si>
  <si>
    <t>testing type (TST); testing type (IGRA)</t>
  </si>
  <si>
    <r>
      <t xml:space="preserve">An article is published in </t>
    </r>
    <r>
      <rPr>
        <i/>
        <sz val="12"/>
        <color theme="1"/>
        <rFont val="Calibri"/>
        <family val="2"/>
        <scheme val="minor"/>
      </rPr>
      <t>AIDS.</t>
    </r>
  </si>
  <si>
    <t>self-evident</t>
  </si>
  <si>
    <t>This indicates if the source is a peer-reviewed, a dataset, or a dataset where the published paper is available (in this case meta-data may be sourced from either the dataset or the paper)</t>
  </si>
  <si>
    <t>Indicate the name of the journal, publisher and series names, or conference (if an abstract)</t>
  </si>
  <si>
    <t>Societal perspective is reported, but patient costs are not included and relevant</t>
  </si>
  <si>
    <t>societal</t>
  </si>
  <si>
    <t>Purpose for conducting the costing study, summary of the author's language</t>
  </si>
  <si>
    <t>Author states "Foreign aid for HIV services is about to decline, and economic data are needed for decision-making"</t>
  </si>
  <si>
    <t>informing national strategies</t>
  </si>
  <si>
    <t>See above</t>
  </si>
  <si>
    <t>Data are collected prospectively for 1 month and then extrapolated to a year</t>
  </si>
  <si>
    <t>1 month</t>
  </si>
  <si>
    <t>This is the period of time which the cost data represents</t>
  </si>
  <si>
    <t>Indicate whether any costs are included which are incurred above the site or facility level</t>
  </si>
  <si>
    <t>author states "all overhead costs were counted, including an allocation of external support such as consultancy and record-keeping instruments"</t>
  </si>
  <si>
    <t>Costs for diseases outside the intended purpose of intervention</t>
  </si>
  <si>
    <t>when costing a program to reduce HIV, costs of all medical care are attributed to HIV</t>
  </si>
  <si>
    <t>unrelated costs included</t>
  </si>
  <si>
    <t>Authors allocate a portion of utilities to the intervention, but don't allocate capital equipment or the building</t>
  </si>
  <si>
    <t>included</t>
  </si>
  <si>
    <t>A novel approach to VCT is costed in comparison to existing WHO-recommended VCT. Costs are reported as the additional costs required to convert an existing VCT program to the updated protocol. The only costs reported are "additional" or "cost differences"</t>
  </si>
  <si>
    <t xml:space="preserve">Costs are compared for the same program at an urban site and rural partner site. </t>
  </si>
  <si>
    <t>Multi-location; specify 1 urban and 1 rural in "Geographic Scope Remarks"</t>
  </si>
  <si>
    <t>HIV testing and IEC are provided at the same facility</t>
  </si>
  <si>
    <t>integrated; write details in "Health System Level Remarks"</t>
  </si>
  <si>
    <t>Indicate whether costs are economic (i.e. including non-monetary elements) or only financial (expenditures)</t>
  </si>
  <si>
    <t>volunteer time was counted as zero cost</t>
  </si>
  <si>
    <t>only sites which had implemented a new intervention were costed</t>
  </si>
  <si>
    <t>countries were chosen based on their World Bank income category</t>
  </si>
  <si>
    <t>5 of 30 government health outposts were randomly selected for a study</t>
  </si>
  <si>
    <t>All weekday clients were sampled for 1 month</t>
  </si>
  <si>
    <t>The patient-level activities at a community clinic were costed prospectively for 1 year</t>
  </si>
  <si>
    <t>Indicate whether the data is cross-sectional (single point in time) or longitudinal (over a period of time)</t>
  </si>
  <si>
    <t>patient costs omitted because costing is from central gov't perspective</t>
  </si>
  <si>
    <t>All unit cost components are identified and valued separated</t>
  </si>
  <si>
    <t>Choose micro-costing or gross costing</t>
  </si>
  <si>
    <t>Choose top-down, bottom-up, or mixed</t>
  </si>
  <si>
    <t>All overheads are allocated based on the proportion of intervention personnel, and other categories are measured from input prices and quantities.</t>
  </si>
  <si>
    <t>Input prices are are taken from a program's financial records</t>
  </si>
  <si>
    <t>Pharmaceuticals were purchased with a 70% government subsidy</t>
  </si>
  <si>
    <t>Pharmaceuticals were purchased with a 70% government subsidy and excluded on applicable items</t>
  </si>
  <si>
    <t>excluded 70% subsidy when applicable</t>
  </si>
  <si>
    <t>Traded and non-traded items were separated and inflated independently</t>
  </si>
  <si>
    <t>Laboratory equipment was assigned a 10 year useful life and costs were allocated temporally</t>
  </si>
  <si>
    <t>Costs were recorded in 2005 Uganda Shillings</t>
  </si>
  <si>
    <t>Uganda Shillings</t>
  </si>
  <si>
    <t>The year of the reported currency.</t>
  </si>
  <si>
    <t>Costs are reported in 2011 U.S. Dollars</t>
  </si>
  <si>
    <t>Currency was converted using purchasing power parity</t>
  </si>
  <si>
    <t>The exchange rate used was 2000 USH per USD</t>
  </si>
  <si>
    <t>Traded and non-traded items were separated separately for analysis</t>
  </si>
  <si>
    <t>Volunteers were asked to report their normal daily earnings, and these responses were used to approximate their daily labor cost</t>
  </si>
  <si>
    <t>survey</t>
  </si>
  <si>
    <t>The value of family time was approximated using the average regional daily wage</t>
  </si>
  <si>
    <t>Patients were asked to report their daily wage, and this was checked against local salaries in their occupation</t>
  </si>
  <si>
    <t>Indicate whether scale effects are acknowledged or discussed</t>
  </si>
  <si>
    <t>costs are compared to another program with larger scale</t>
  </si>
  <si>
    <t>Indicate whether scaling up services is acknowledged or discussed</t>
  </si>
  <si>
    <t>a calculated cost of scale-up is presented based on panel data</t>
  </si>
  <si>
    <t>discussed</t>
  </si>
  <si>
    <t>a one-way sensitivity analysis is conducted on a key assumption</t>
  </si>
  <si>
    <t>low participation for one month of a program is attributed to a week-long public holiday</t>
  </si>
  <si>
    <t>Describe the education level of the study population, as reported by the author</t>
  </si>
  <si>
    <t>one mistake found; true figure is able to be inferred</t>
  </si>
  <si>
    <t>cost is from study hiv002b</t>
  </si>
  <si>
    <t>Third record in a study</t>
  </si>
  <si>
    <t>Indicates that the cost is a subset (component) of another cost subtotal or total</t>
  </si>
  <si>
    <t>c005 is the row being extracted. c005 is the cost of capital equipment, and c010 is subtotal for all capital costs.</t>
  </si>
  <si>
    <t>A row is extracted for a unit cost, which has capital and recurring components</t>
  </si>
  <si>
    <t>The cost of condoms is reported for a condom marketing intervention</t>
  </si>
  <si>
    <t>condom</t>
  </si>
  <si>
    <t>See intructions for this abbreviation above in this worksheet.</t>
  </si>
  <si>
    <t>Mean unit cost reported. Primary container of cost data.</t>
  </si>
  <si>
    <t>The activities of 300 patients were observed and recorded</t>
  </si>
  <si>
    <t>patients</t>
  </si>
  <si>
    <t xml:space="preserve">each client used 30 minutes of counselor time, valued at $20 an hour. </t>
  </si>
  <si>
    <t>hour</t>
  </si>
  <si>
    <t>A description of the timeframe related to "cost at program level"</t>
  </si>
  <si>
    <t>quarter</t>
  </si>
  <si>
    <t>Total cost of the entire program/intervention</t>
  </si>
  <si>
    <t>A program reports a cost of $50,000 per quarter and 1000 clients served</t>
  </si>
  <si>
    <t># of reported output associated with "cost at program level"</t>
  </si>
  <si>
    <t>time period in months associated with "cost at program level"</t>
  </si>
  <si>
    <t>Indicate the table or figure where the cost data can be found</t>
  </si>
  <si>
    <t>Report the source of the cost data</t>
  </si>
  <si>
    <t>Personnel costs are collected from payroll records and allocated based on observed time with patients</t>
  </si>
  <si>
    <t>For each cost item, select the method (category) used to measure the output unit</t>
  </si>
  <si>
    <t>program logs are used to measure the number of clients served</t>
  </si>
  <si>
    <t>logs</t>
  </si>
  <si>
    <r>
      <t>Note: Time and units are integrated using the structure "</t>
    </r>
    <r>
      <rPr>
        <b/>
        <i/>
        <sz val="12"/>
        <color theme="1"/>
        <rFont val="Calibri"/>
        <family val="2"/>
        <scheme val="minor"/>
      </rPr>
      <t>u#t</t>
    </r>
    <r>
      <rPr>
        <i/>
        <sz val="12"/>
        <color theme="1"/>
        <rFont val="Calibri"/>
        <family val="2"/>
        <scheme val="minor"/>
      </rPr>
      <t xml:space="preserve">" where </t>
    </r>
    <r>
      <rPr>
        <b/>
        <i/>
        <sz val="12"/>
        <color theme="1"/>
        <rFont val="Calibri"/>
        <family val="2"/>
        <scheme val="minor"/>
      </rPr>
      <t>u</t>
    </r>
    <r>
      <rPr>
        <i/>
        <sz val="12"/>
        <color theme="1"/>
        <rFont val="Calibri"/>
        <family val="2"/>
        <scheme val="minor"/>
      </rPr>
      <t xml:space="preserve">=cost unit, </t>
    </r>
    <r>
      <rPr>
        <b/>
        <i/>
        <sz val="12"/>
        <color theme="1"/>
        <rFont val="Calibri"/>
        <family val="2"/>
        <scheme val="minor"/>
      </rPr>
      <t>#</t>
    </r>
    <r>
      <rPr>
        <i/>
        <sz val="12"/>
        <color theme="1"/>
        <rFont val="Calibri"/>
        <family val="2"/>
        <scheme val="minor"/>
      </rPr>
      <t xml:space="preserve">=number of time units, and </t>
    </r>
    <r>
      <rPr>
        <b/>
        <i/>
        <sz val="12"/>
        <color theme="1"/>
        <rFont val="Calibri"/>
        <family val="2"/>
        <scheme val="minor"/>
      </rPr>
      <t>t</t>
    </r>
    <r>
      <rPr>
        <i/>
        <sz val="12"/>
        <color theme="1"/>
        <rFont val="Calibri"/>
        <family val="2"/>
        <scheme val="minor"/>
      </rPr>
      <t>=type of time unit. The components are used as needed, e.g. c = client as for HCT, and p1m = 1 person-month as for ART.</t>
    </r>
  </si>
  <si>
    <t>Cost observations</t>
  </si>
  <si>
    <t>Denominator for unit cost</t>
  </si>
  <si>
    <t>Click here for code book</t>
  </si>
  <si>
    <t>Record IDs</t>
  </si>
  <si>
    <t>Cost categories</t>
  </si>
  <si>
    <t>Intervention ID</t>
  </si>
  <si>
    <t>Core Input (or "no")</t>
  </si>
  <si>
    <t>Description of Fields (Columns) in Cost data sheet</t>
  </si>
  <si>
    <t>Description of Fields (Columns) in Study attributes Sheet</t>
  </si>
  <si>
    <t>supplies purchased outside of the study timeframe</t>
  </si>
  <si>
    <t>same</t>
  </si>
  <si>
    <t>supplies allocated to month by service intensity</t>
  </si>
  <si>
    <t>P &amp; Qs</t>
  </si>
  <si>
    <t>Results</t>
  </si>
  <si>
    <t>Start month</t>
  </si>
  <si>
    <t>Start year</t>
  </si>
  <si>
    <t>End month</t>
  </si>
  <si>
    <t>End year</t>
  </si>
  <si>
    <t>direct observation, or "time and motion"</t>
  </si>
  <si>
    <t>How costs are allocated to the intervention, vs other activities</t>
  </si>
  <si>
    <t>Resource valuation perspective (top vs. bottom)</t>
  </si>
  <si>
    <t>Resource valuation perspective (top vs. bottom) RS</t>
  </si>
  <si>
    <t>Heterogeneity</t>
  </si>
  <si>
    <t xml:space="preserve">Sampling                                                     Sampling                                                     Sampling                                                     </t>
  </si>
  <si>
    <t>Breakdown by funder/ perspective RS</t>
  </si>
  <si>
    <t>Are costs reported by type of input (e.g., supplies, personnel, etc)?</t>
  </si>
  <si>
    <t>Are costs reported by activity (e.g., recruitment, screening, care)</t>
  </si>
  <si>
    <t>Are costs reported by year?</t>
  </si>
  <si>
    <t>… by funder or economic perspective</t>
  </si>
  <si>
    <t>Reporting Detail Remarks</t>
  </si>
  <si>
    <t>Breakdown by input cost category RS</t>
  </si>
  <si>
    <t>Measurement of Resource Use Remarks</t>
  </si>
  <si>
    <t>Valuing time Remarks</t>
  </si>
  <si>
    <t>Currency remarks</t>
  </si>
  <si>
    <t>Valuing time</t>
  </si>
  <si>
    <t xml:space="preserve">Costing frame                                                           Costing frame                                                           Costing frame                                                           </t>
  </si>
  <si>
    <t>Geography</t>
  </si>
  <si>
    <t>Exclusions</t>
  </si>
  <si>
    <t>Measurement of Resource Use</t>
  </si>
  <si>
    <t>Currency</t>
  </si>
  <si>
    <t>Misc Economic methods</t>
  </si>
  <si>
    <t>Valuing patient time</t>
  </si>
  <si>
    <t>Valuing patient time RS</t>
  </si>
  <si>
    <t>Cost detail</t>
  </si>
  <si>
    <t>Data for Program Period (NB: used to calculate unit costs)</t>
  </si>
  <si>
    <t>Cost Remarks</t>
  </si>
  <si>
    <t>Data for Program Period
(NB: used to calculate unit costs)</t>
  </si>
  <si>
    <t>Study Attributes</t>
  </si>
  <si>
    <t>… search, i.e, Cntrl-F</t>
  </si>
  <si>
    <t>Code book</t>
  </si>
  <si>
    <t>Misc Economic Methods</t>
  </si>
  <si>
    <t>Includes very minor costs but doesn't explain methods for collection/allocation</t>
  </si>
  <si>
    <t>Sources of input quantities</t>
  </si>
  <si>
    <t>Sources of input quantities RS</t>
  </si>
  <si>
    <t>Identify the source (category) of input quantities, if any, which are used in total or unit costs (only applies to micro-costing)</t>
  </si>
  <si>
    <t>Identify the source (category) of input prices, if any, which are used in total or unit costs (only applies to micro-costing)</t>
  </si>
  <si>
    <t>Currency of data collection (ISO code)</t>
  </si>
  <si>
    <t>ETB</t>
  </si>
  <si>
    <t>INR</t>
  </si>
  <si>
    <t>Uganda Shilling</t>
  </si>
  <si>
    <t>Source Data</t>
  </si>
  <si>
    <t>Exclusions Remarks</t>
  </si>
  <si>
    <t>Sampling</t>
  </si>
  <si>
    <t>Describe any evaluation of the intervention's quality, according the author (score and metric). Free text field.</t>
  </si>
  <si>
    <t>Direct medical</t>
  </si>
  <si>
    <t>Direct non-medical</t>
  </si>
  <si>
    <t>Guardian costs</t>
  </si>
  <si>
    <t>Carer costs</t>
  </si>
  <si>
    <t>Time loss</t>
  </si>
  <si>
    <t>Intangible costs</t>
  </si>
  <si>
    <t>Coping strategies</t>
  </si>
  <si>
    <t>Indirect costs</t>
  </si>
  <si>
    <t>Service delivery sector (ownership)</t>
  </si>
  <si>
    <t>private</t>
  </si>
  <si>
    <t>other</t>
  </si>
  <si>
    <t>Catastrophic patient costs</t>
  </si>
  <si>
    <t>Catastrophic patient costs RS</t>
  </si>
  <si>
    <t>measured</t>
  </si>
  <si>
    <t>measured + threshold</t>
  </si>
  <si>
    <t>measured, threshold, proportion</t>
  </si>
  <si>
    <t>Disease Prevalence
(HIV)</t>
  </si>
  <si>
    <t>Disease Prevalence (TB)</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</si>
  <si>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</si>
  <si>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</si>
  <si>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</si>
  <si>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</si>
  <si>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</si>
  <si>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</si>
  <si>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</si>
  <si>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</si>
  <si>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</si>
  <si>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</si>
  <si>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</si>
  <si>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</si>
  <si>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</si>
  <si>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</si>
  <si>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</si>
  <si>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</si>
  <si>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</si>
  <si>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</si>
  <si>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</si>
  <si>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</si>
  <si>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</si>
  <si>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</si>
  <si>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</si>
  <si>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</si>
  <si>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</si>
  <si>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</si>
  <si>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</si>
  <si>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</si>
  <si>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</si>
  <si>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</si>
  <si>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</si>
  <si>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</si>
  <si>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</si>
  <si>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</si>
  <si>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</si>
  <si>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</si>
  <si>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</si>
  <si>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Bolíviano</t>
  </si>
  <si>
    <t>BRL</t>
  </si>
  <si>
    <t>Brazil Real</t>
  </si>
  <si>
    <t>BSD</t>
  </si>
  <si>
    <t>Bahamas Dollar</t>
  </si>
  <si>
    <t>BTN</t>
  </si>
  <si>
    <t>Bhutan Ngultrum</t>
  </si>
  <si>
    <t>BWP</t>
  </si>
  <si>
    <t>Botswana Pula</t>
  </si>
  <si>
    <t>BYN</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</si>
  <si>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</si>
  <si>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</si>
  <si>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</si>
  <si>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</si>
  <si>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</si>
  <si>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</si>
  <si>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</si>
  <si>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</si>
  <si>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</si>
  <si>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</si>
  <si>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</si>
  <si>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</si>
  <si>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</si>
  <si>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</si>
  <si>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</si>
  <si>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</si>
  <si>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</si>
  <si>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</si>
  <si>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</si>
  <si>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</si>
  <si>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</si>
  <si>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</si>
  <si>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</si>
  <si>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</si>
  <si>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</si>
  <si>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</si>
  <si>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</si>
  <si>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</si>
  <si>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</si>
  <si>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</si>
  <si>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</si>
  <si>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</si>
  <si>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</si>
  <si>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</si>
  <si>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</si>
  <si>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</si>
  <si>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</si>
  <si>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</si>
  <si>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</si>
  <si>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</si>
  <si>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</si>
  <si>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</si>
  <si>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</si>
  <si>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</si>
  <si>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</si>
  <si>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</si>
  <si>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</si>
  <si>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</si>
  <si>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</si>
  <si>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</si>
  <si>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</si>
  <si>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</si>
  <si>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</si>
  <si>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</si>
  <si>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</si>
  <si>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</si>
  <si>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</si>
  <si>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</si>
  <si>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</si>
  <si>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</si>
  <si>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</si>
  <si>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</si>
  <si>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</si>
  <si>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</si>
  <si>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</si>
  <si>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</si>
  <si>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</si>
  <si>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</si>
  <si>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</si>
  <si>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</si>
  <si>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</si>
  <si>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</si>
  <si>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</si>
  <si>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</si>
  <si>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</si>
  <si>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</si>
  <si>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</si>
  <si>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</si>
  <si>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</si>
  <si>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</si>
  <si>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</si>
  <si>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</si>
  <si>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</si>
  <si>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</si>
  <si>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</si>
  <si>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</si>
  <si>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</si>
  <si>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</si>
  <si>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</si>
  <si>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</si>
  <si>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</si>
  <si>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</si>
  <si>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</si>
  <si>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</si>
  <si>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</si>
  <si>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</si>
  <si>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</si>
  <si>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</si>
  <si>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</si>
  <si>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</si>
  <si>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</si>
  <si>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</si>
  <si>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</si>
  <si>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</si>
  <si>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</si>
  <si>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</si>
  <si>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</si>
  <si>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</si>
  <si>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</si>
  <si>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</si>
  <si>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</si>
  <si>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</si>
  <si>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</si>
  <si>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</si>
  <si>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</si>
  <si>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</si>
  <si>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</si>
  <si>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</si>
  <si>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</si>
  <si>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</si>
  <si>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</si>
  <si>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</si>
  <si>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</si>
  <si>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</si>
  <si>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</si>
  <si>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</si>
  <si>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</si>
  <si>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</si>
  <si>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</si>
  <si>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</si>
  <si>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</si>
  <si>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</si>
  <si>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</si>
  <si>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</si>
  <si>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</si>
  <si>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</si>
  <si>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</si>
  <si>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</si>
  <si>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</si>
  <si>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</si>
  <si>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</si>
  <si>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</si>
  <si>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</si>
  <si>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</si>
  <si>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</si>
  <si>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</si>
  <si>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</si>
  <si>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</si>
  <si>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</si>
  <si>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</si>
  <si>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</si>
  <si>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</si>
  <si>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</si>
  <si>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</si>
  <si>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</si>
  <si>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</si>
  <si>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</si>
  <si>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</si>
  <si>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</si>
  <si>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</si>
  <si>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</si>
  <si>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</si>
  <si>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</si>
  <si>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</si>
  <si>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</si>
  <si>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</si>
  <si>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</si>
  <si>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</si>
  <si>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</si>
  <si>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</si>
  <si>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</si>
  <si>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</si>
  <si>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</si>
  <si>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</si>
  <si>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</si>
  <si>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</si>
  <si>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</si>
  <si>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</si>
  <si>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</si>
  <si>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</si>
  <si>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</si>
  <si>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</si>
  <si>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</si>
  <si>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</si>
  <si>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</si>
  <si>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</si>
  <si>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</si>
  <si>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</si>
  <si>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</si>
  <si>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</si>
  <si>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</si>
  <si>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</si>
  <si>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</si>
  <si>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</si>
  <si>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</si>
  <si>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</si>
  <si>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</si>
  <si>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</si>
  <si>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</si>
  <si>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</si>
  <si>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</si>
  <si>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</si>
  <si>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</si>
  <si>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</si>
  <si>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</si>
  <si>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</si>
  <si>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</si>
  <si>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</si>
  <si>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</si>
  <si>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</si>
  <si>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</si>
  <si>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</si>
  <si>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</si>
  <si>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</si>
  <si>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</si>
  <si>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</si>
  <si>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</si>
  <si>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</si>
  <si>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</si>
  <si>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</si>
  <si>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</si>
  <si>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</si>
  <si>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</si>
  <si>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</si>
  <si>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</si>
  <si>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</si>
  <si>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</si>
  <si>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</si>
  <si>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</si>
  <si>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</si>
  <si>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</si>
  <si>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</si>
  <si>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</si>
  <si>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</si>
  <si>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</si>
  <si>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</si>
  <si>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</si>
  <si>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</si>
  <si>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</si>
  <si>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</si>
  <si>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Hryvnia</t>
  </si>
  <si>
    <t>UGX</t>
  </si>
  <si>
    <t>United States Dollar</t>
  </si>
  <si>
    <t>UYU</t>
  </si>
  <si>
    <t>Uruguay Peso</t>
  </si>
  <si>
    <t>UZS</t>
  </si>
  <si>
    <t>Uzbekistan Som</t>
  </si>
  <si>
    <t>VEF</t>
  </si>
  <si>
    <t>Venezuela Bolivar</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</si>
  <si>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</si>
  <si>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</si>
  <si>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</si>
  <si>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</si>
  <si>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</si>
  <si>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</si>
  <si>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</si>
  <si>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</si>
  <si>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</si>
  <si>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</si>
  <si>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</si>
  <si>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</si>
  <si>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</si>
  <si>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</si>
  <si>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</si>
  <si>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</si>
  <si>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</si>
  <si>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</si>
  <si>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</si>
  <si>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</si>
  <si>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ZMW</t>
  </si>
  <si>
    <t>Zambia Kwacha</t>
  </si>
  <si>
    <t>ZWD</t>
  </si>
  <si>
    <t>Zimbabwe Dollar</t>
  </si>
  <si>
    <t>ISO Code</t>
  </si>
  <si>
    <t>Currency Name</t>
  </si>
  <si>
    <t>Reported currency
(ISO code)</t>
  </si>
  <si>
    <t>CD4 Count - Median (HIV)</t>
  </si>
  <si>
    <t>CD4 Count - Range (HIV)</t>
  </si>
  <si>
    <t>Drug Resistance (TB)</t>
  </si>
  <si>
    <t>MDR TB was observed in 12% of cases. No cases of XDR TB were diagnosed</t>
  </si>
  <si>
    <t>12% MDR TB</t>
  </si>
  <si>
    <t>TB</t>
  </si>
  <si>
    <t>Community</t>
  </si>
  <si>
    <t>Contacts</t>
  </si>
  <si>
    <t>Facility attendees</t>
  </si>
  <si>
    <t>High risk</t>
  </si>
  <si>
    <t>HIV, TB</t>
  </si>
  <si>
    <t>COM</t>
  </si>
  <si>
    <t>CON</t>
  </si>
  <si>
    <t>OTH</t>
  </si>
  <si>
    <t>INC</t>
  </si>
  <si>
    <t>Prisons/incarcerated</t>
  </si>
  <si>
    <t>FA</t>
  </si>
  <si>
    <t>HR</t>
  </si>
  <si>
    <t>Target Population Remarks</t>
  </si>
  <si>
    <t>Patients with and without recent TB-related expenditures were surveyed about their health expenses</t>
  </si>
  <si>
    <t>Management practices</t>
  </si>
  <si>
    <t>Management practices RS</t>
  </si>
  <si>
    <t>Describe the management practices of the program/site being costed. Open-ended.</t>
  </si>
  <si>
    <t>Valuing Time</t>
  </si>
  <si>
    <t>Reporting Detail</t>
  </si>
  <si>
    <t>Glossary of Interventions</t>
  </si>
  <si>
    <t>Indicate the lowest level of data aggregation (most disaggregated) reported.</t>
  </si>
  <si>
    <t>Total program costs and outputs are reported for each of 10 sites</t>
  </si>
  <si>
    <t xml:space="preserve">The economic perspective of the study according to the author. </t>
  </si>
  <si>
    <t>The economic perspective of the study based on the included cost categories and items. May be different than the perspective reported by the author. "Societal" must include service provision costs + patient time and/or direct non-medical costs. "Healthcare system" refers to service provision only, although it may be used to approximate societal cost in cases where patient costs are negligible. "Provider" refers to the healthcare system, with deductions made for insurace payments, patient cost shares, gov't subsidies, etc.</t>
  </si>
  <si>
    <t>Patient Survey Recall Period (in months)</t>
  </si>
  <si>
    <t>Patient Survey Recall Period (in months) RS</t>
  </si>
  <si>
    <t>Report the number of months between when the patient cost was incurred and when the data was collected from the patient through survey, as reported by author</t>
  </si>
  <si>
    <t>Period Portrayed (total months)</t>
  </si>
  <si>
    <t>See above. If start and end dates are reported, this is calculated from the dates. If dates are not reported, but period portrayed is reported, use this field to report total time in months.</t>
  </si>
  <si>
    <t>Male circumcision</t>
  </si>
  <si>
    <t xml:space="preserve">Family planning, counselling and contraception </t>
  </si>
  <si>
    <t xml:space="preserve">Prevention of HIV transmission in health settings </t>
  </si>
  <si>
    <t xml:space="preserve">Blood safety </t>
  </si>
  <si>
    <t>Interventions targeting sex workers</t>
  </si>
  <si>
    <t>Interventions targeting MSM and transgender people</t>
  </si>
  <si>
    <t xml:space="preserve">Client-initiated HIV testing and counselling </t>
  </si>
  <si>
    <t>Rapid HIV tests</t>
  </si>
  <si>
    <t xml:space="preserve">Treatment preparedness and adherence support </t>
  </si>
  <si>
    <t>Patient monitoring</t>
  </si>
  <si>
    <t xml:space="preserve">Counselling </t>
  </si>
  <si>
    <t>Palliative care</t>
  </si>
  <si>
    <t>Tuberculosis prevention, diagnosis and treatment</t>
  </si>
  <si>
    <t>Integration and linkage of health services</t>
  </si>
  <si>
    <t>Prevention and assessment of HIV drug resistance</t>
  </si>
  <si>
    <t>Detecting and managing sexually transmitted infections</t>
  </si>
  <si>
    <t xml:space="preserve">Non-occupational post-exposure prophylaxis </t>
  </si>
  <si>
    <t>Needle and syringe programmes</t>
  </si>
  <si>
    <t xml:space="preserve">Antiretroviral medicines to prevent HIV infection in infants </t>
  </si>
  <si>
    <t xml:space="preserve">Treatment, care and support for women living with HIV, their children and families </t>
  </si>
  <si>
    <t xml:space="preserve">Infant feeding counselling and support </t>
  </si>
  <si>
    <t>Occupational health of healthcare workers</t>
  </si>
  <si>
    <t>Occupational post-exposure prophylaxis</t>
  </si>
  <si>
    <t>Prevention among people living with HIV</t>
  </si>
  <si>
    <t>Specific considerations for HIV prevention in young people</t>
  </si>
  <si>
    <t>Specific considerations for displaced, mobile and migrant populations</t>
  </si>
  <si>
    <t>Specific considerations for Prisoners and people in other closed settings</t>
  </si>
  <si>
    <t xml:space="preserve">Provider-initiated HIV testing and counselling </t>
  </si>
  <si>
    <t>Family and partner HIV testing and counselling</t>
  </si>
  <si>
    <t xml:space="preserve">Infant and children HIV testing and counselling </t>
  </si>
  <si>
    <t xml:space="preserve">Blood donor HIV testing and counselling </t>
  </si>
  <si>
    <t>Antiretroviral therapy for adults, adolescents and children</t>
  </si>
  <si>
    <t>Managing opportunistic infections and co-morbidities</t>
  </si>
  <si>
    <t>Output 9</t>
  </si>
  <si>
    <t>Output 8</t>
  </si>
  <si>
    <t>Output 7</t>
  </si>
  <si>
    <t>Output 6</t>
  </si>
  <si>
    <t>Output 5</t>
  </si>
  <si>
    <t>Output 4</t>
  </si>
  <si>
    <t>Output 3</t>
  </si>
  <si>
    <t>Output 2</t>
  </si>
  <si>
    <t>Output 1</t>
  </si>
  <si>
    <t>Intervention</t>
  </si>
  <si>
    <t>analyzed</t>
  </si>
  <si>
    <t>ID Interven-tion</t>
  </si>
  <si>
    <t>Promoting and supporting condom use [social marketing]</t>
  </si>
  <si>
    <t>male condom sold via SM</t>
  </si>
  <si>
    <t>attendance at IEC activities</t>
  </si>
  <si>
    <t>client visit</t>
  </si>
  <si>
    <t>female condom</t>
  </si>
  <si>
    <t>male condom</t>
  </si>
  <si>
    <t>person reached</t>
  </si>
  <si>
    <t>STI syndrome treated</t>
  </si>
  <si>
    <t>STI syndrome correctly treated</t>
  </si>
  <si>
    <t>Safer sex and risk reduction counselling (IEC)</t>
  </si>
  <si>
    <t>person counseled</t>
  </si>
  <si>
    <t>male circumcision delivered</t>
  </si>
  <si>
    <t>annual hospital bed</t>
  </si>
  <si>
    <t>disposable/reusable circumcision kit</t>
  </si>
  <si>
    <t>male circumcision adjusted for complications</t>
  </si>
  <si>
    <t>male circumcision adjusted for complications using a disposable kit</t>
  </si>
  <si>
    <t>male circumcision without complications</t>
  </si>
  <si>
    <t>neonatal male circumcision adjusted for complications</t>
  </si>
  <si>
    <t>neonatal male circumcision without complications</t>
  </si>
  <si>
    <t>exposed person treated</t>
  </si>
  <si>
    <t>PEP kit</t>
  </si>
  <si>
    <t>person exposed</t>
  </si>
  <si>
    <t>needle/syringe distributed</t>
  </si>
  <si>
    <t>Additional AD syringe</t>
  </si>
  <si>
    <t>Drug dependence treatment - fixed duration [e.g.,  detox, residential therapy - 3 m]</t>
  </si>
  <si>
    <t>person completing treatment</t>
  </si>
  <si>
    <t>person treated</t>
  </si>
  <si>
    <t>Drug dependence treatment - ongoing [e.g., methaone maintenance]</t>
  </si>
  <si>
    <t>person-year on treatment</t>
  </si>
  <si>
    <t>contraception provided</t>
  </si>
  <si>
    <t>month of protection</t>
  </si>
  <si>
    <t>mother-neonate pair who received ARV prophylaxis</t>
  </si>
  <si>
    <t>mother who received HAART</t>
  </si>
  <si>
    <t>mother who received VCT, HAART, and treatment of malaria, TB, and malnutrition</t>
  </si>
  <si>
    <t>pregnant woman receiving HCT services</t>
  </si>
  <si>
    <t>mother who received facility HBC</t>
  </si>
  <si>
    <t>attendance [visit]</t>
  </si>
  <si>
    <t>ceaserian section</t>
  </si>
  <si>
    <t>child reached with nutritional support</t>
  </si>
  <si>
    <t>?</t>
  </si>
  <si>
    <t>PEP treatment delivered</t>
  </si>
  <si>
    <t>blood unit screened</t>
  </si>
  <si>
    <t>unit of blood screened sequentially</t>
  </si>
  <si>
    <t>unit of blood screened simultaneously</t>
  </si>
  <si>
    <r>
      <t xml:space="preserve">person reached </t>
    </r>
    <r>
      <rPr>
        <b/>
        <i/>
        <sz val="11"/>
        <color theme="1"/>
        <rFont val="Calibri"/>
        <family val="2"/>
        <scheme val="minor"/>
      </rPr>
      <t>with intervention pkg</t>
    </r>
  </si>
  <si>
    <t>estimated target individual</t>
  </si>
  <si>
    <t>person reached with intervention pkg</t>
  </si>
  <si>
    <t>health facility trained in youth friendly services</t>
  </si>
  <si>
    <t>most-at-risk youth in target population</t>
  </si>
  <si>
    <t>person receiving HTC services</t>
  </si>
  <si>
    <t>person receiving test results w/counseling</t>
  </si>
  <si>
    <t>CD4 result returned to patient</t>
  </si>
  <si>
    <t>additional tester</t>
  </si>
  <si>
    <t>couple receiving HCT services</t>
  </si>
  <si>
    <t>person receiving PITC services</t>
  </si>
  <si>
    <t>person receiving FP-HTC services</t>
  </si>
  <si>
    <t>person-year on ART</t>
  </si>
  <si>
    <t>person intiating ART</t>
  </si>
  <si>
    <t>first year of ART</t>
  </si>
  <si>
    <t>person-year on ART after first year</t>
  </si>
  <si>
    <t>person treated on first line HAART</t>
  </si>
  <si>
    <t>person treated on first or second line HAART</t>
  </si>
  <si>
    <t>person treated that has HIV</t>
  </si>
  <si>
    <t>patient treated with ART (drug cost excluded)</t>
  </si>
  <si>
    <t>person treated with ART</t>
  </si>
  <si>
    <t>person treated without ART</t>
  </si>
  <si>
    <t>viral load test result returned to patient</t>
  </si>
  <si>
    <t>adherence: per person year on ART</t>
  </si>
  <si>
    <t>person returned to treatment</t>
  </si>
  <si>
    <t>[too heterogeneous]</t>
  </si>
  <si>
    <t>completion of counseling set</t>
  </si>
  <si>
    <t>person receiving Palliative care services</t>
  </si>
  <si>
    <t>person screened for CPT/TB through bundled services</t>
  </si>
  <si>
    <t>person screened for IPT/TB through bundled services</t>
  </si>
  <si>
    <t>person  reached with bundled services</t>
  </si>
  <si>
    <t>Person screened</t>
  </si>
  <si>
    <t>person diagnosed</t>
  </si>
  <si>
    <t>outpatient visit</t>
  </si>
  <si>
    <t>inpatient visit</t>
  </si>
  <si>
    <t>Extractor Initials</t>
  </si>
  <si>
    <t>VMMC</t>
  </si>
  <si>
    <t>Cost unit (i.e. the output, or unit cost denominator) in the author's words</t>
  </si>
  <si>
    <t>Initials of the person extracting each article</t>
  </si>
  <si>
    <t>Output Unit (Integrated, generic)</t>
  </si>
  <si>
    <t>Output Unit
(GHCC term, intervention specific)</t>
  </si>
  <si>
    <t>Output Unit
(Generic)</t>
  </si>
  <si>
    <t>Output Unit (Denominator for Unit Costs)</t>
  </si>
  <si>
    <r>
      <t xml:space="preserve">Output Unit (as reported </t>
    </r>
    <r>
      <rPr>
        <i/>
        <sz val="12"/>
        <color theme="1"/>
        <rFont val="Calibri"/>
        <family val="2"/>
        <scheme val="minor"/>
      </rPr>
      <t>[may match column EX of study attributes]</t>
    </r>
    <r>
      <rPr>
        <sz val="12"/>
        <color theme="1"/>
        <rFont val="Calibri"/>
        <family val="2"/>
        <scheme val="minor"/>
      </rPr>
      <t>)</t>
    </r>
  </si>
  <si>
    <t>Match the best fit GHCC output to the output in the author's words. See "Output" sheet for GHCC terms.</t>
  </si>
  <si>
    <t>extractor_initials</t>
  </si>
  <si>
    <t>ss_unique_trait</t>
  </si>
  <si>
    <t>article_dataset</t>
  </si>
  <si>
    <t>ref_year</t>
  </si>
  <si>
    <t>title</t>
  </si>
  <si>
    <t>journal_etc</t>
  </si>
  <si>
    <t>study_type</t>
  </si>
  <si>
    <t>source_rmk</t>
  </si>
  <si>
    <t>econ_perspective_report</t>
  </si>
  <si>
    <t>econ_perspective_actual</t>
  </si>
  <si>
    <t>costing_purpose</t>
  </si>
  <si>
    <t>perspective_rmk</t>
  </si>
  <si>
    <t>start_month</t>
  </si>
  <si>
    <t>start_year</t>
  </si>
  <si>
    <t>end_month</t>
  </si>
  <si>
    <t>end_year</t>
  </si>
  <si>
    <t>period_portrayed</t>
  </si>
  <si>
    <t>timeframe_rmk</t>
  </si>
  <si>
    <t>research_costs</t>
  </si>
  <si>
    <t>unrelated_costs</t>
  </si>
  <si>
    <t>overhead</t>
  </si>
  <si>
    <t>omitted_costs</t>
  </si>
  <si>
    <t>costing_frame_rmk</t>
  </si>
  <si>
    <t>Target Population - Description RS</t>
  </si>
  <si>
    <t>country</t>
  </si>
  <si>
    <t>location</t>
  </si>
  <si>
    <t>geo_rmk</t>
  </si>
  <si>
    <t>facility_notes</t>
  </si>
  <si>
    <t>hs_level_rmk</t>
  </si>
  <si>
    <t>econ_costing</t>
  </si>
  <si>
    <t>type_rmk</t>
  </si>
  <si>
    <t>geo_sampling_incountry</t>
  </si>
  <si>
    <t>country_sampling</t>
  </si>
  <si>
    <t>site_sampling</t>
  </si>
  <si>
    <t>px_sampling</t>
  </si>
  <si>
    <t>sample_size_derived</t>
  </si>
  <si>
    <t>sampling_rmk</t>
  </si>
  <si>
    <t>timing</t>
  </si>
  <si>
    <t>timing_rmk</t>
  </si>
  <si>
    <t>exclusions</t>
  </si>
  <si>
    <t>measurement_rmk</t>
  </si>
  <si>
    <t>discount_rate</t>
  </si>
  <si>
    <t>currency_yr</t>
  </si>
  <si>
    <t>iso_code</t>
  </si>
  <si>
    <t>currency_x</t>
  </si>
  <si>
    <t>current_x_rate</t>
  </si>
  <si>
    <t>traded</t>
  </si>
  <si>
    <t>currency_rmk</t>
  </si>
  <si>
    <t>volunteer_time</t>
  </si>
  <si>
    <t>family_time</t>
  </si>
  <si>
    <t>px_time</t>
  </si>
  <si>
    <t>time_rmk</t>
  </si>
  <si>
    <t>aggregation</t>
  </si>
  <si>
    <t>aggregationRS</t>
  </si>
  <si>
    <t>unit_rmk</t>
  </si>
  <si>
    <t>subgroup</t>
  </si>
  <si>
    <t>scale</t>
  </si>
  <si>
    <t>scale_up</t>
  </si>
  <si>
    <t>seasonality</t>
  </si>
  <si>
    <t>heterogeneity_rmk</t>
  </si>
  <si>
    <t>sensitivity_analysis</t>
  </si>
  <si>
    <t>uncertainty_rmk</t>
  </si>
  <si>
    <t>interpretation_rmk</t>
  </si>
  <si>
    <t>management</t>
  </si>
  <si>
    <t>ownership</t>
  </si>
  <si>
    <t>Service Delivery Sector (Ownership) RS</t>
  </si>
  <si>
    <t>pop_sex</t>
  </si>
  <si>
    <t>pop_ses</t>
  </si>
  <si>
    <t>pop_education</t>
  </si>
  <si>
    <t>pop_couples</t>
  </si>
  <si>
    <t>hiv_prev</t>
  </si>
  <si>
    <t>tb_prev</t>
  </si>
  <si>
    <t>cd4_med</t>
  </si>
  <si>
    <t>cd4_range</t>
  </si>
  <si>
    <t>tb_rx_resistance</t>
  </si>
  <si>
    <t>setting_rmk</t>
  </si>
  <si>
    <t>int_description_long</t>
  </si>
  <si>
    <t>year_intro</t>
  </si>
  <si>
    <t>coverage</t>
  </si>
  <si>
    <t>qual_indicator</t>
  </si>
  <si>
    <t>details</t>
  </si>
  <si>
    <t>program_start</t>
  </si>
  <si>
    <t>time_unit</t>
  </si>
  <si>
    <t>int_rmk</t>
  </si>
  <si>
    <t>reporting_rmk</t>
  </si>
  <si>
    <t>consistency</t>
  </si>
  <si>
    <t>consistency_rmk</t>
  </si>
  <si>
    <t>"c" followed by three digit unique code. Restarts numbering for every study (including sub-studies)</t>
  </si>
  <si>
    <t>HIV testing and counselling - initation not specified</t>
  </si>
  <si>
    <t>person receiving VCT services</t>
  </si>
  <si>
    <t>empirical &amp; projected</t>
  </si>
  <si>
    <t>Empirical vs Modeled Cost</t>
  </si>
  <si>
    <t>peer-reviewed article</t>
  </si>
  <si>
    <t>costing</t>
  </si>
  <si>
    <t>empirical</t>
  </si>
  <si>
    <t>integrated</t>
  </si>
  <si>
    <t>non-recurring service delivered (e.g. male circumcision performed)</t>
  </si>
  <si>
    <t>service delivered</t>
  </si>
  <si>
    <t>Subtotal</t>
  </si>
  <si>
    <t>excluded</t>
  </si>
  <si>
    <t>GEN-I</t>
  </si>
  <si>
    <t>General Population - Infants Only</t>
  </si>
  <si>
    <t>empirical &amp; modeled</t>
  </si>
  <si>
    <t>not integrated</t>
  </si>
  <si>
    <t>Non-consumable supplies</t>
  </si>
  <si>
    <t>Transportation</t>
  </si>
  <si>
    <t>modeled</t>
  </si>
  <si>
    <t>CEA/CUA</t>
  </si>
  <si>
    <t>gray lit report</t>
  </si>
  <si>
    <t>Protocol for Inferring Data</t>
  </si>
  <si>
    <t>Societal perspective is reported, but patient costs are not included (and they are relevant). Infer "healthcare system."</t>
  </si>
  <si>
    <t>Distinguish costing purpose clearly from the research question. Purpose asks, "why is the question important?" Infer the answer to this question, even if it's not explicitly stated.</t>
  </si>
  <si>
    <t>Author states "Foreign aid for HIV services is about to decline, and economic data are needed for decision-making." Infer "Ministry of Health strategic planning."</t>
  </si>
  <si>
    <r>
      <t xml:space="preserve">Do not </t>
    </r>
    <r>
      <rPr>
        <sz val="12"/>
        <color theme="1"/>
        <rFont val="Calibri"/>
        <family val="2"/>
        <scheme val="minor"/>
      </rPr>
      <t xml:space="preserve">make inferences based on other times/dates that may be mentioned (for example, data collection period for a retrospective study). </t>
    </r>
    <r>
      <rPr>
        <b/>
        <sz val="12"/>
        <color theme="1"/>
        <rFont val="Calibri"/>
        <family val="2"/>
        <scheme val="minor"/>
      </rPr>
      <t xml:space="preserve">Do </t>
    </r>
    <r>
      <rPr>
        <sz val="12"/>
        <color theme="1"/>
        <rFont val="Calibri"/>
        <family val="2"/>
        <scheme val="minor"/>
      </rPr>
      <t>infer the period portrayed through calculation when it's not explicitly stated.</t>
    </r>
  </si>
  <si>
    <t>Urban vs. rural is not specified, but the intervention location is Bangkok. Infer "urban"</t>
  </si>
  <si>
    <t>10 sites are observed for 1 year. Costs are collected from each site monthly. Data are reported as annual averages by site. Infer "cross-sectional" (even though data were measured multiple times, they are aggregrated during reporting--no temporal trends are reported)</t>
  </si>
  <si>
    <t>Costs were obtained from actual expenditure records, international pharmaceutical markets, and payroll department records. It may be inferred that all cost items except for personnel and drugs were sourced from expenditure records.</t>
  </si>
  <si>
    <t>If time and motion studies were conducted, you may infer that personnel costs were allocated according to time spent on the intervention. If floor area was measured, you may infer that utilities were allocated according to physical space.</t>
  </si>
  <si>
    <t xml:space="preserve">Inference is generally impossible. Assess on a case-by-case basis. </t>
  </si>
  <si>
    <t>Inference may be made by looking at supplemental documents (i.e. data collection forms). Otherwise, inference may not be possible.</t>
  </si>
  <si>
    <t>Infer by calculation only</t>
  </si>
  <si>
    <t>Costs are reported in the following categories: personnal, clinical consumables, non-clinical consumables, capital equipment, demand generation. Infer the overheads were not measured.</t>
  </si>
  <si>
    <t>No opportunity costs for facilities are measured. Support staff salaries are not allocated to the intervention. Infer "incremental costing"</t>
  </si>
  <si>
    <t>Response Options</t>
  </si>
  <si>
    <t>self-evident, hence no example provided</t>
  </si>
  <si>
    <t>Author states "data collection occurred in January 2013 and used financial records from the previous fiscal year." Infer "12 months."</t>
  </si>
  <si>
    <r>
      <t xml:space="preserve">This will rarely be explicitly stated, but can almost always be inferred. If the study captures variation over time (i.e. multiple observations of the same sample </t>
    </r>
    <r>
      <rPr>
        <b/>
        <i/>
        <sz val="12"/>
        <color theme="1"/>
        <rFont val="Calibri"/>
        <family val="2"/>
        <scheme val="minor"/>
      </rPr>
      <t>are reported</t>
    </r>
    <r>
      <rPr>
        <sz val="12"/>
        <color theme="1"/>
        <rFont val="Calibri"/>
        <family val="2"/>
        <scheme val="minor"/>
      </rPr>
      <t>) infer "longitudinal." Otherwise, infer "cross-sectional."</t>
    </r>
  </si>
  <si>
    <t>Inferences for allocation method may be made from explicit statements about measurements researchers made (e.g. intervention-specific personnel proportion, floor area calculations). Even when allocation methods aren't explicitly stated, authors frequently describe methods that would only be used for allocating costs (e.g. time and motion studies).</t>
  </si>
  <si>
    <r>
      <t xml:space="preserve">Infer using data sources. If sources are aggregate (i.e. total expenditures, total payroll) the costing </t>
    </r>
    <r>
      <rPr>
        <b/>
        <sz val="12"/>
        <color theme="1"/>
        <rFont val="Calibri"/>
        <family val="2"/>
        <scheme val="minor"/>
      </rPr>
      <t>must</t>
    </r>
    <r>
      <rPr>
        <sz val="12"/>
        <color theme="1"/>
        <rFont val="Calibri"/>
        <family val="2"/>
        <scheme val="minor"/>
      </rPr>
      <t xml:space="preserve"> be top-down. </t>
    </r>
    <r>
      <rPr>
        <i/>
        <sz val="12"/>
        <color theme="1"/>
        <rFont val="Calibri"/>
        <family val="2"/>
        <scheme val="minor"/>
      </rPr>
      <t>NOTE: this may vary by cost item, so infer separately for each item.</t>
    </r>
  </si>
  <si>
    <t>society; government; healthcare system; provider; patient; unknown</t>
  </si>
  <si>
    <t>Research costs included</t>
  </si>
  <si>
    <t>excluded; included</t>
  </si>
  <si>
    <t>Open-ended (specify which costs were unrelated)</t>
  </si>
  <si>
    <t>Open-ended (specify which costs were omitted)</t>
  </si>
  <si>
    <t>full; incremental; both; NR</t>
  </si>
  <si>
    <t>economic; financial only; NR</t>
  </si>
  <si>
    <t>random; cluster; purposive; convenience; N/A; NR</t>
  </si>
  <si>
    <t>longitudinal; cross-sectional; NR</t>
  </si>
  <si>
    <t>interview; proxy; local full income; local paid income; valued - method NR; N/A; NR</t>
  </si>
  <si>
    <t xml:space="preserve">public; NGO; private; community-based organization; mixed; other; NR </t>
  </si>
  <si>
    <t>micro-costing; gross costing; NR</t>
  </si>
  <si>
    <t>top-down; bottom-up; mixed; NR</t>
  </si>
  <si>
    <t>purchaser - same purpose; purchaser - diff. purpose; posted - domestic; posted - int'l; mixed; N/A (gross costing);  NR</t>
  </si>
  <si>
    <t>full; subsidized; mixed; N/A (gross costing); NR</t>
  </si>
  <si>
    <t>retrospective; prospective; NR</t>
  </si>
  <si>
    <t>records/logs; recall - interview/survey; observation; modeled; NR</t>
  </si>
  <si>
    <t>prospective; retrospective; modeled; NR</t>
  </si>
  <si>
    <t>by trading status; simple inflation; not relevant; not done; NR</t>
  </si>
  <si>
    <t>appropriate; inappropriate; not amortized; N/A; NR</t>
  </si>
  <si>
    <t>The costing purpose is to evaluate the cost of rapidly-initiated ART in the private sector. Infer that all clinical sites are owned privately.</t>
  </si>
  <si>
    <t>Currency Remarks</t>
  </si>
  <si>
    <t>Valuing Time Remarks</t>
  </si>
  <si>
    <t>Service Delivery Sector (Ownership)</t>
  </si>
  <si>
    <t>Diease Prevalence (TB)</t>
  </si>
  <si>
    <t>TB prevalence in the study population</t>
  </si>
  <si>
    <t>HIV prevalence in the study population</t>
  </si>
  <si>
    <t>Relevant Details</t>
  </si>
  <si>
    <t>Open-ended space to report additional details about the intervention context (e.g. police activity)</t>
  </si>
  <si>
    <t>Relevant details</t>
  </si>
  <si>
    <t>Cost Record ID (within study)</t>
  </si>
  <si>
    <t>Cost Record ID
(within study)</t>
  </si>
  <si>
    <t>Subset of… [999 if not a subset]</t>
  </si>
  <si>
    <t>Subset of… [999  if not a subset]</t>
  </si>
  <si>
    <t>Indicate whether each cost item is empirical (real-world measurements) or empirical (one or more assumptions)</t>
  </si>
  <si>
    <t>Quality Indicator</t>
  </si>
  <si>
    <t>Fields in Study Attributes Sheet</t>
  </si>
  <si>
    <t>dataset (paper available)</t>
  </si>
  <si>
    <t>dataset (unpublished)</t>
  </si>
  <si>
    <t>CBA</t>
  </si>
  <si>
    <t>yes - unclear</t>
  </si>
  <si>
    <t>N/A (perspective)</t>
  </si>
  <si>
    <t>See Codebook</t>
  </si>
  <si>
    <t>partially integrated</t>
  </si>
  <si>
    <t>See ISO Codes</t>
  </si>
  <si>
    <t>not separated</t>
  </si>
  <si>
    <t>Source</t>
  </si>
  <si>
    <t>Top-down costing</t>
  </si>
  <si>
    <t>Bottom-up costing</t>
  </si>
  <si>
    <t>Gross costing</t>
  </si>
  <si>
    <t>Micro-costing</t>
  </si>
  <si>
    <t>Tan 2009</t>
  </si>
  <si>
    <t>Resources valued by separating out comprehensive sources</t>
  </si>
  <si>
    <t>Resources valued by adding patient-level resources used</t>
  </si>
  <si>
    <t>Resource identification is aggregated (i.e. inpatient days)</t>
  </si>
  <si>
    <t>Resource identification is detailed</t>
  </si>
  <si>
    <t>Batura 2014</t>
  </si>
  <si>
    <t>Total cost of service provision is calculated, then disaggregated across end users</t>
  </si>
  <si>
    <t>Resource use recorded at patient level. Overhead allocated separately</t>
  </si>
  <si>
    <t>Chapko 2008</t>
  </si>
  <si>
    <t>Uses some metric to assign total costs to individual services</t>
  </si>
  <si>
    <t>Aggregates all resources used for a particular service, then extrapolates to healthcare costs</t>
  </si>
  <si>
    <t>Cunnama 2016</t>
  </si>
  <si>
    <t>Overall expenditures are allocated using formulae</t>
  </si>
  <si>
    <t>Detailed usage data is collected at the service provider level</t>
  </si>
  <si>
    <t>Tan 2009 (book)</t>
  </si>
  <si>
    <t>Aggregated costs are divided into cost per average patient</t>
  </si>
  <si>
    <t xml:space="preserve">Patient-level (individual) data are collected </t>
  </si>
  <si>
    <t>Costs are not broken into component items or categories</t>
  </si>
  <si>
    <t>Component costs are identified and assigned unit costs</t>
  </si>
  <si>
    <t>Proposed GHCC definitions</t>
  </si>
  <si>
    <t>"Divides a total cost by a related total measurement to calculate the cost of either 1) a unit cost component (if micro-costing) or 2) a complete unit cost (if gross costing)"</t>
  </si>
  <si>
    <t>"Values unit cost components by multiplying the input prices and measured quantities of components"</t>
  </si>
  <si>
    <r>
      <t xml:space="preserve">"Does not identify unit cost components; therefore, unit costs </t>
    </r>
    <r>
      <rPr>
        <b/>
        <i/>
        <sz val="11"/>
        <color theme="1"/>
        <rFont val="Calibri"/>
        <family val="2"/>
        <scheme val="minor"/>
      </rPr>
      <t xml:space="preserve">must </t>
    </r>
    <r>
      <rPr>
        <i/>
        <sz val="11"/>
        <color theme="1"/>
        <rFont val="Calibri"/>
        <family val="2"/>
        <scheme val="minor"/>
      </rPr>
      <t>be valued top-down"</t>
    </r>
  </si>
  <si>
    <t>"Identifies unit cost components, assigns a value to each via micro- or gross costing, and sums components to produce a unit cost"</t>
  </si>
  <si>
    <t>Bottom-up micro-costing</t>
  </si>
  <si>
    <t>Identifies all cost components, and values each component using input prices and measured quantities. Components are summed to produce unit cost.</t>
  </si>
  <si>
    <r>
      <t>For an HIV counseling and testing intervention provided at a facility offering multiple services, a bottom-up micro-costing approach is adopted. Each individual's resource use is tracked and recorded: number of minutes with a counselor, number of test kits used, etc</t>
    </r>
    <r>
      <rPr>
        <i/>
        <sz val="11"/>
        <color theme="1"/>
        <rFont val="Calibri"/>
        <family val="2"/>
        <scheme val="minor"/>
      </rPr>
      <t xml:space="preserve">. </t>
    </r>
    <r>
      <rPr>
        <sz val="12"/>
        <color theme="1"/>
        <rFont val="Calibri"/>
        <family val="2"/>
        <scheme val="minor"/>
      </rPr>
      <t>This serves to identify resource types and amounts used</t>
    </r>
    <r>
      <rPr>
        <i/>
        <sz val="11"/>
        <color theme="1"/>
        <rFont val="Calibri"/>
        <family val="2"/>
        <scheme val="minor"/>
      </rPr>
      <t>.</t>
    </r>
    <r>
      <rPr>
        <sz val="12"/>
        <color theme="1"/>
        <rFont val="Calibri"/>
        <family val="2"/>
        <scheme val="minor"/>
      </rPr>
      <t xml:space="preserve">Counselor costs are taken from counselor hourly wages (or annual salary divided by productive hours) and test kit costs are taken from purchase prices in order to calculate a </t>
    </r>
    <r>
      <rPr>
        <b/>
        <sz val="11"/>
        <color theme="1"/>
        <rFont val="Calibri"/>
        <family val="2"/>
        <scheme val="minor"/>
      </rPr>
      <t>c</t>
    </r>
    <r>
      <rPr>
        <sz val="12"/>
        <color theme="1"/>
        <rFont val="Calibri"/>
        <family val="2"/>
        <scheme val="minor"/>
      </rPr>
      <t>ost per participant day</t>
    </r>
    <r>
      <rPr>
        <i/>
        <sz val="11"/>
        <color theme="1"/>
        <rFont val="Calibri"/>
        <family val="2"/>
        <scheme val="minor"/>
      </rPr>
      <t>.</t>
    </r>
    <r>
      <rPr>
        <sz val="12"/>
        <color theme="1"/>
        <rFont val="Calibri"/>
        <family val="2"/>
        <scheme val="minor"/>
      </rPr>
      <t>These costs will exhibit natural within-group variation, as different patients use different amounts of resources.</t>
    </r>
  </si>
  <si>
    <t>Top-down micro-costing</t>
  </si>
  <si>
    <t>Identifies all cost components, and values each component using a unit cost which is derived from aggregated totals. Components are summed to produce unit cost.</t>
  </si>
  <si>
    <r>
      <t>For an HIV counseling and testing intervention at a facility offering multiple services, a top-down micro-costing approach is adopted. Several individuals are observed in order to identify the types of resources that individuals use</t>
    </r>
    <r>
      <rPr>
        <i/>
        <sz val="11"/>
        <color theme="1"/>
        <rFont val="Calibri"/>
        <family val="2"/>
        <scheme val="minor"/>
      </rPr>
      <t>.</t>
    </r>
    <r>
      <rPr>
        <sz val="12"/>
        <color theme="1"/>
        <rFont val="Calibri"/>
        <family val="2"/>
        <scheme val="minor"/>
      </rPr>
      <t xml:space="preserve">Resource amounts are not recorded. Totals for each recurrent resource are identified in financial records. Payroll records are used to total all intervention-specific personnel costs within a certain time period, and this total is divided by the number of participant-days in the same time period. Total expenditures on test kits are also divided by number of participant-days. The mean per patient cost of each component will be summed to calculate of mean cost per participant day. Since these are mean costs, there will be no within-group variation. </t>
    </r>
  </si>
  <si>
    <t>Top-down gross costing</t>
  </si>
  <si>
    <t>Does not attempt to identify cost components, and calculates a unit cost by dividing total costs by output number.</t>
  </si>
  <si>
    <t>For an HIV counseling and testing intervention at a facility offering multiple services, a top-down gross costing approach is adopted. Total operating expenses are collected from financial records, and a portion of these are allocated to the HCT intervention, according to the number of HCT staff. The HCT total is divided by the number of total participant days to arrive at a mean cost per participant day.</t>
  </si>
  <si>
    <t>Bottom-up gross costing</t>
  </si>
  <si>
    <r>
      <t xml:space="preserve">Not possible. </t>
    </r>
    <r>
      <rPr>
        <sz val="12"/>
        <color theme="1"/>
        <rFont val="Calibri"/>
        <family val="2"/>
        <scheme val="minor"/>
      </rPr>
      <t>Bottom-up costing values unit cost components, which is impossible under gross costing, since components are not identified.</t>
    </r>
  </si>
  <si>
    <t>Mixed-method costing</t>
  </si>
  <si>
    <t>Adopts some mixture of top-down gross costing, top-down micro-costing, and/or bottom-up micro-costing</t>
  </si>
  <si>
    <t>For an HIV counseling and testing intervention at a facility offering multiple services, a mixed-method approach is adopted.
For all direct intervention-specific consumables, a bottom-up micro-costing method is used. A sample of individuals are observed, and the type and amount of consumable resources (e.g. test kits) used for each individual is recorded. Prices and quantities of these resources are multiplied to calculate the unit cost component due to intervention-specific consumables.
For intervention-specific personnel, a top-down micro-costing method is used. Payroll records are examined to establish the total intervention-specific personnel costs for a certain time period, and this total is divided by the number of program participant-days within the same time period.
For indirect/overhead costs, such as facility costs and utilities, a top-down gross costing method is used. Total costs for each indirect cost category are divided by proportion of floor space in the facility which is used for the HCT intervention. This is top-down gross costing instead of top-down micro-costing because every indirect cost category is divided by the same denominator.</t>
  </si>
  <si>
    <t>examples provided in definitions sheet</t>
  </si>
  <si>
    <t>Pre-existing surgical equipment (i.e. diathermy machine) is monetized, and a portion is allocated to a new VMMC intervneiont. Infer "economic costing"</t>
  </si>
  <si>
    <t>PPP only; market only; traded/marked, non-traded/PPP; N/A; NR</t>
  </si>
  <si>
    <t>market only</t>
  </si>
  <si>
    <t>traded/market, non-traded PPP</t>
  </si>
  <si>
    <t>cost_record</t>
  </si>
  <si>
    <t>subset_of</t>
  </si>
  <si>
    <t>output_unit_reported</t>
  </si>
  <si>
    <t>output_unit</t>
  </si>
  <si>
    <t>output_unit2</t>
  </si>
  <si>
    <t>integrated_generic</t>
  </si>
  <si>
    <t>mean_cost</t>
  </si>
  <si>
    <t>lower_ci</t>
  </si>
  <si>
    <t>upper_ci</t>
  </si>
  <si>
    <t>std_dev</t>
  </si>
  <si>
    <t>median_cost</t>
  </si>
  <si>
    <t>lower_iqr</t>
  </si>
  <si>
    <t>upper_iqr</t>
  </si>
  <si>
    <t>input_price</t>
  </si>
  <si>
    <t>input_quantity</t>
  </si>
  <si>
    <t>input_type</t>
  </si>
  <si>
    <t>timeframe</t>
  </si>
  <si>
    <t>program_level_cost</t>
  </si>
  <si>
    <t>output_quantity</t>
  </si>
  <si>
    <t>time_period_mo</t>
  </si>
  <si>
    <t>source</t>
  </si>
  <si>
    <t>cost_remarks</t>
  </si>
  <si>
    <t>pot_distortions</t>
  </si>
  <si>
    <t>pot_distortions_rs</t>
  </si>
  <si>
    <t>adjustments</t>
  </si>
  <si>
    <t>timeframe_rmrk</t>
  </si>
  <si>
    <t>empirical_modeled</t>
  </si>
  <si>
    <t>cost_source</t>
  </si>
  <si>
    <t>cost_source_RS</t>
  </si>
  <si>
    <t>cost_allocation_method</t>
  </si>
  <si>
    <t>cost_allocation_method_rs</t>
  </si>
  <si>
    <t>resource_id</t>
  </si>
  <si>
    <t>resource_id_rs</t>
  </si>
  <si>
    <t>resource_valuation</t>
  </si>
  <si>
    <t>resource_valuation_rs</t>
  </si>
  <si>
    <t>price_sources</t>
  </si>
  <si>
    <t>price_sources_rs</t>
  </si>
  <si>
    <t>inputq_source</t>
  </si>
  <si>
    <t>inputq_source_rs</t>
  </si>
  <si>
    <t>full_subsidized</t>
  </si>
  <si>
    <t>full_subsidized_rs</t>
  </si>
  <si>
    <t>adjustment_method</t>
  </si>
  <si>
    <t>adjustment_method_rs</t>
  </si>
  <si>
    <t>data_collection</t>
  </si>
  <si>
    <t>data_collection_rs</t>
  </si>
  <si>
    <t>recall_period</t>
  </si>
  <si>
    <t>recall_period_rs</t>
  </si>
  <si>
    <t>output_methods</t>
  </si>
  <si>
    <t>output_methods_rs</t>
  </si>
  <si>
    <t>data_timing</t>
  </si>
  <si>
    <t>data_timing_rs</t>
  </si>
  <si>
    <t>inflation</t>
  </si>
  <si>
    <t>inflation_rs</t>
  </si>
  <si>
    <t>inflation_method</t>
  </si>
  <si>
    <t>inflation_method_rs</t>
  </si>
  <si>
    <t>amortization</t>
  </si>
  <si>
    <t>amortization_rs</t>
  </si>
  <si>
    <t>methods_rmrk</t>
  </si>
  <si>
    <t>currency_iso</t>
  </si>
  <si>
    <t>currency_name</t>
  </si>
  <si>
    <t>currency_rs</t>
  </si>
  <si>
    <t>Full costing total</t>
  </si>
  <si>
    <t>Consumables</t>
  </si>
  <si>
    <t>Maintenance and Utilities</t>
  </si>
  <si>
    <t>HIV counseling and testing</t>
  </si>
  <si>
    <t>Support personnel</t>
  </si>
  <si>
    <t>Partial costing total</t>
  </si>
  <si>
    <t>Waste management</t>
  </si>
  <si>
    <t>Capital</t>
  </si>
  <si>
    <t>Demand generation</t>
  </si>
  <si>
    <t>Modality (primary)</t>
  </si>
  <si>
    <t>Intervention Details</t>
  </si>
  <si>
    <t>Phase</t>
  </si>
  <si>
    <t>Costed Activities</t>
  </si>
  <si>
    <t>Technology</t>
  </si>
  <si>
    <t>Population</t>
  </si>
  <si>
    <t>Intervention class</t>
  </si>
  <si>
    <t>See Intervention Typology</t>
  </si>
  <si>
    <t>Refer to Intervention Description System</t>
  </si>
  <si>
    <t>See Facility Categories in Code Book</t>
  </si>
  <si>
    <t>Population RS</t>
  </si>
  <si>
    <r>
      <t xml:space="preserve">Phase
</t>
    </r>
    <r>
      <rPr>
        <sz val="12"/>
        <color theme="1"/>
        <rFont val="Calibri"/>
        <family val="2"/>
        <scheme val="minor"/>
      </rPr>
      <t>(choose all that apply)</t>
    </r>
  </si>
  <si>
    <r>
      <t xml:space="preserve">Costed Activities
</t>
    </r>
    <r>
      <rPr>
        <sz val="12"/>
        <color theme="1"/>
        <rFont val="Calibri"/>
        <family val="2"/>
        <scheme val="minor"/>
      </rPr>
      <t>(choose all that apply)</t>
    </r>
  </si>
  <si>
    <r>
      <t xml:space="preserve">Technology
</t>
    </r>
    <r>
      <rPr>
        <sz val="12"/>
        <color theme="1"/>
        <rFont val="Calibri"/>
        <family val="2"/>
        <scheme val="minor"/>
      </rPr>
      <t>(choose more than one only when  necessary)</t>
    </r>
  </si>
  <si>
    <r>
      <t xml:space="preserve">Facility Category
</t>
    </r>
    <r>
      <rPr>
        <sz val="12"/>
        <color theme="1"/>
        <rFont val="Calibri"/>
        <family val="2"/>
        <scheme val="minor"/>
      </rPr>
      <t>(choose more than one only when necessary)</t>
    </r>
  </si>
  <si>
    <t>Study Limitations Clearly Reported</t>
  </si>
  <si>
    <t>Study limitations clearly reported</t>
  </si>
  <si>
    <t>limitations reported</t>
  </si>
  <si>
    <t>limitations NR</t>
  </si>
  <si>
    <t>Conflicts of interest declared</t>
  </si>
  <si>
    <t>declared - yes</t>
  </si>
  <si>
    <t>declared - none</t>
  </si>
  <si>
    <t>not declared</t>
  </si>
  <si>
    <t>Real world vs. "per protocol" cost</t>
  </si>
  <si>
    <t>Real world vs. "per protocol" cost RS</t>
  </si>
  <si>
    <t>real world</t>
  </si>
  <si>
    <t>per protocol</t>
  </si>
  <si>
    <t>mix</t>
  </si>
  <si>
    <t>Costs included in overhead</t>
  </si>
  <si>
    <t>List the cost items which are included in "overhead" according to the authors. If overheads are not included, are are included by a different name, make a note in this field.</t>
  </si>
  <si>
    <t>Indicate whether the intervention was "per protocol" (i.e. the intervention was provided under a protocol, such as a trial or demonstration), "real world" (i.e. the intervention is heterogeneous on an individual level) or "mixed" (i.e. one component of the intervention, such as drug delivery, is based on a protocol, but other elements vary).</t>
  </si>
  <si>
    <t>Indicate whether authors report study limitations</t>
  </si>
  <si>
    <t>Indicate whether authors report conflicts on interest</t>
  </si>
  <si>
    <t>real world; per protocol; mix; NR</t>
  </si>
  <si>
    <t>"Per protocol" is likely to be stated explicitly or easy to infer. If the intervention is provided in a research setting (e.g. a trial) it's likely to be provided per protocol. If it does not appear to be a research setting, and there is no explicit statement about protocols, infer "real world." Only select "mix" if there are one or more components provided according to a protocol, but other components reflect real world variance, and the mix is described explicitly.</t>
  </si>
  <si>
    <t>PrEP regimens are given according to a protocol in order to demonstrate comparative efficacy against a pre-existing regimen. HCT is provided on an opt-out basis. Choose "mix; explicit"</t>
  </si>
  <si>
    <t>Personnel inefficiency/downtime</t>
  </si>
  <si>
    <t>OR01</t>
  </si>
  <si>
    <t>OR02</t>
  </si>
  <si>
    <t>OR03</t>
  </si>
  <si>
    <t>CB01</t>
  </si>
  <si>
    <t>OT01</t>
  </si>
  <si>
    <t>OT02</t>
  </si>
  <si>
    <t>Facility type is not reported</t>
  </si>
  <si>
    <t>CB02</t>
  </si>
  <si>
    <t>Personnel inefficiency/downtime adjustment</t>
  </si>
  <si>
    <t>Personnel inefficiency/downtime adjustment RS</t>
  </si>
  <si>
    <t>adjusted - measured</t>
  </si>
  <si>
    <t>adjusted - assumption</t>
  </si>
  <si>
    <t>not adjusted</t>
  </si>
  <si>
    <t>Indicate whether staff downtime/inefficiency was adjusted for, and whether the adjustment was made on directly observing downtime or if an assumption (e.g. % productivity) was used.</t>
  </si>
  <si>
    <t>GHCC Intervention Category</t>
  </si>
  <si>
    <t>GHCC Intervention Type</t>
  </si>
  <si>
    <t>GHCC Interventions</t>
  </si>
  <si>
    <t>Target Populations</t>
  </si>
  <si>
    <t>Prevention</t>
  </si>
  <si>
    <t>Condom and lubricant distribution</t>
  </si>
  <si>
    <t>MSM, SW, PWID, TG, Prisoners, Adolescent</t>
  </si>
  <si>
    <t>Sexually Transmitted Infections</t>
  </si>
  <si>
    <t>MSM, SW, PWID, TG, Prisoners</t>
  </si>
  <si>
    <t>Social and Behavior Change Communication (SBCC)</t>
  </si>
  <si>
    <t>All population ages 15-64, MSM, PWID, TG, Prisoners, Adolescents</t>
  </si>
  <si>
    <t>Prevention of Mother-to-Child Transmission (PMTCT)</t>
  </si>
  <si>
    <t>HIV negative women of childbearing age, women living with HIV, pregnant women living with HIV, mothers living with HIV, exposed infants</t>
  </si>
  <si>
    <t>Pre-Exposure Prophylaxis (PrEP)</t>
  </si>
  <si>
    <t>MSM, SW, TG, Prisoners, Adolescents, sero-discordant couples, sexually active females</t>
  </si>
  <si>
    <t>Post-Exposure Prophylaxis (PEP)</t>
  </si>
  <si>
    <t>Healthcare workers, PWID, MSM, rape victims</t>
  </si>
  <si>
    <t>Voluntary Medical Male Circumcision (VMMC)</t>
  </si>
  <si>
    <t>All adult males, males age 15-29, adolescent men prior to sexual debut, newborn males, most-at-risk males</t>
  </si>
  <si>
    <t>Workplace Prevention</t>
  </si>
  <si>
    <t>Employees in the formal sector</t>
  </si>
  <si>
    <t>Provider-Level Precautions</t>
  </si>
  <si>
    <t>Preventing Needle and Syringe Transmission</t>
  </si>
  <si>
    <t>General People Who Inject Drugs, MSM Who Inject Drugs, SW Who Inject Drugs, TG Who Inject Drugs, Prisoners Who Inject Drugs, Adolescents Who Inject Drugs</t>
  </si>
  <si>
    <t>Service Packages for Key Populations</t>
  </si>
  <si>
    <t>Service Package for Key Population</t>
  </si>
  <si>
    <t>MSM, OVC, PWID, SW, TG, Prisoners, Miners, Truckers, Military Personnel, Adolescents and Young Women,  PLHIV (Prevention for Positives)</t>
  </si>
  <si>
    <t>Treatment and Care</t>
  </si>
  <si>
    <t>Opportunistic Infections</t>
  </si>
  <si>
    <t>Linkage to Care</t>
  </si>
  <si>
    <t>General, Adolescents, Girls/Young Women</t>
  </si>
  <si>
    <t>Retention and Adherence</t>
  </si>
  <si>
    <t>Nutritional Support</t>
  </si>
  <si>
    <t>Adult ART</t>
  </si>
  <si>
    <t>Pediatric ART</t>
  </si>
  <si>
    <t>Laboratory Monitoring
(HIV-specific)</t>
  </si>
  <si>
    <t>All people receiving ART</t>
  </si>
  <si>
    <t>Pre-ART Care</t>
  </si>
  <si>
    <t>HIV/TB Collaborative Interventions</t>
  </si>
  <si>
    <t>Healthcare Providers, Prisoners, PLHIV</t>
  </si>
  <si>
    <t>Testing</t>
  </si>
  <si>
    <t>HIV Testing and Counseling</t>
  </si>
  <si>
    <t>MSM, SW, PWID, TG, Prisoners, Adolescents, all adults wanting to be tested (for VCT)</t>
  </si>
  <si>
    <t>Enablers</t>
  </si>
  <si>
    <t>Stigma Reduction</t>
  </si>
  <si>
    <t>MSM, SW, PWID, TG, Prisoners, Adolescents</t>
  </si>
  <si>
    <t>Community Empowerment</t>
  </si>
  <si>
    <t>Gender-Based Violence (GBV) Prevention</t>
  </si>
  <si>
    <t>Adults, Adolescents</t>
  </si>
  <si>
    <t>Cash Transfers</t>
  </si>
  <si>
    <t>PLHIV</t>
  </si>
  <si>
    <t>Social Services</t>
  </si>
  <si>
    <t>Human Rights</t>
  </si>
  <si>
    <t>PLHIV, Women, Girls</t>
  </si>
  <si>
    <t>Health System</t>
  </si>
  <si>
    <t>Supply Chain</t>
  </si>
  <si>
    <t>Monitoring and Evaluation Systems</t>
  </si>
  <si>
    <t>Workforce</t>
  </si>
  <si>
    <t>Other Health System Interventions</t>
  </si>
  <si>
    <t>Male Condom Provision
(no modalities identified)</t>
  </si>
  <si>
    <t>Injection Safety
(no modalities identified)</t>
  </si>
  <si>
    <t>Infection Control
(no modalities identified)</t>
  </si>
  <si>
    <t>Opioid Substitution Therapy
(methadone, buprenorphine)</t>
  </si>
  <si>
    <t>OI diagnosis and treatment
(inpatient, outpatient; by pathogen)</t>
  </si>
  <si>
    <t>Provider Engagement/Training
(public, private, traditional)</t>
  </si>
  <si>
    <t>Stigma Reduction and Human Rights
(no modalities identified)</t>
  </si>
  <si>
    <t>Post-Violence Care
(clinical, non-clinical)</t>
  </si>
  <si>
    <t>In-Kind Benefits (e.g. clothing)
(no modalities identified)</t>
  </si>
  <si>
    <t>Counseling and Psychosocial Support for PLHIV
(counselor-led, peer-led)</t>
  </si>
  <si>
    <t>Training Providers on Human Rights
(no modalities identified)</t>
  </si>
  <si>
    <t>Legal Services
(no modalities identified)</t>
  </si>
  <si>
    <t>Human Rights Legislation
(no modalities identified)</t>
  </si>
  <si>
    <t>Training and education
(no modalities identified)</t>
  </si>
  <si>
    <t>Workforce retention and scale-up
(no modalities identified)</t>
  </si>
  <si>
    <t>Drug-resistance surveillance
(no modalities identified)</t>
  </si>
  <si>
    <t>HIV serological surveillance
(no modalities identified)</t>
  </si>
  <si>
    <t>Patient tracking
(no modalities identified)</t>
  </si>
  <si>
    <t>Grant management and disbursement
(no modalities identified)</t>
  </si>
  <si>
    <t>Operations research/quality improvement
(no modalities identified)</t>
  </si>
  <si>
    <t>Female Condom Provision
(no modalities identified)
*lubricants presumed to be distributed as part of condom provision</t>
  </si>
  <si>
    <r>
      <t xml:space="preserve">Condom Social Marketing (CSM)
</t>
    </r>
    <r>
      <rPr>
        <sz val="12"/>
        <color theme="1"/>
        <rFont val="Calibri"/>
        <family val="2"/>
        <scheme val="minor"/>
      </rPr>
      <t>(no modalities identified)</t>
    </r>
  </si>
  <si>
    <r>
      <t xml:space="preserve">STI Management
</t>
    </r>
    <r>
      <rPr>
        <sz val="12"/>
        <color theme="1"/>
        <rFont val="Calibri"/>
        <family val="2"/>
        <scheme val="minor"/>
      </rPr>
      <t>(diagnosis and treatment, screening and treatment, syndromic management, mass treatment)</t>
    </r>
  </si>
  <si>
    <t>PMTCT
(Option B+, Option B, other clinical, non-clinical)</t>
  </si>
  <si>
    <r>
      <t xml:space="preserve">Pre-Exposure Prophylaxis (PrEP)
</t>
    </r>
    <r>
      <rPr>
        <sz val="12"/>
        <color theme="1"/>
        <rFont val="Calibri"/>
        <family val="2"/>
        <scheme val="minor"/>
      </rPr>
      <t>(no modalities identified)</t>
    </r>
  </si>
  <si>
    <r>
      <t xml:space="preserve">PEP
</t>
    </r>
    <r>
      <rPr>
        <sz val="12"/>
        <color theme="1"/>
        <rFont val="Calibri"/>
        <family val="2"/>
        <scheme val="minor"/>
      </rPr>
      <t>(occupational, non-occupational)</t>
    </r>
  </si>
  <si>
    <r>
      <t xml:space="preserve">VMMC
</t>
    </r>
    <r>
      <rPr>
        <sz val="12"/>
        <color theme="1"/>
        <rFont val="Calibri"/>
        <family val="2"/>
        <scheme val="minor"/>
      </rPr>
      <t>(fixed, mobile; surgery, device)</t>
    </r>
  </si>
  <si>
    <t>Workplace Service Package
(no modalities identified)</t>
  </si>
  <si>
    <r>
      <t xml:space="preserve">Blood Safety
</t>
    </r>
    <r>
      <rPr>
        <sz val="12"/>
        <color theme="1"/>
        <rFont val="Calibri"/>
        <family val="2"/>
        <scheme val="minor"/>
      </rPr>
      <t>(no modalities identified)</t>
    </r>
  </si>
  <si>
    <r>
      <t xml:space="preserve">Needle and Syringe Programs
</t>
    </r>
    <r>
      <rPr>
        <sz val="12"/>
        <color theme="1"/>
        <rFont val="Calibri"/>
        <family val="2"/>
        <scheme val="minor"/>
      </rPr>
      <t>(no modalities identified)</t>
    </r>
  </si>
  <si>
    <r>
      <t xml:space="preserve">OI prophylaxis
</t>
    </r>
    <r>
      <rPr>
        <sz val="12"/>
        <color theme="1"/>
        <rFont val="Calibri"/>
        <family val="2"/>
        <scheme val="minor"/>
      </rPr>
      <t>(inpatient, outpatient; by drug)</t>
    </r>
  </si>
  <si>
    <r>
      <t xml:space="preserve">Linkage to Care
</t>
    </r>
    <r>
      <rPr>
        <sz val="12"/>
        <color theme="1"/>
        <rFont val="Calibri"/>
        <family val="2"/>
        <scheme val="minor"/>
      </rPr>
      <t>(facility-based, community-based; provider-led, peer-led)</t>
    </r>
  </si>
  <si>
    <r>
      <t>Retention and Adherence</t>
    </r>
    <r>
      <rPr>
        <sz val="12"/>
        <color theme="1"/>
        <rFont val="Calibri"/>
        <family val="2"/>
        <scheme val="minor"/>
      </rPr>
      <t xml:space="preserve">
(facility-based, community-based; provider-led, peer-led)</t>
    </r>
  </si>
  <si>
    <r>
      <t xml:space="preserve">Nutritional Support for PLHIV
</t>
    </r>
    <r>
      <rPr>
        <sz val="12"/>
        <color theme="1"/>
        <rFont val="Calibri"/>
        <family val="2"/>
        <scheme val="minor"/>
      </rPr>
      <t>(facility-based, community-based)</t>
    </r>
  </si>
  <si>
    <r>
      <t xml:space="preserve">Adult ART
</t>
    </r>
    <r>
      <rPr>
        <sz val="12"/>
        <color theme="1"/>
        <rFont val="Calibri"/>
        <family val="2"/>
        <scheme val="minor"/>
      </rPr>
      <t>(first-line, second-line, third-line)</t>
    </r>
  </si>
  <si>
    <r>
      <t xml:space="preserve">Pediatric ART
</t>
    </r>
    <r>
      <rPr>
        <sz val="12"/>
        <color theme="1"/>
        <rFont val="Calibri"/>
        <family val="2"/>
        <scheme val="minor"/>
      </rPr>
      <t>(first-line, second-line, third-line)</t>
    </r>
  </si>
  <si>
    <r>
      <t xml:space="preserve">Viral load monitoring
</t>
    </r>
    <r>
      <rPr>
        <sz val="12"/>
        <color theme="1"/>
        <rFont val="Calibri"/>
        <family val="2"/>
        <scheme val="minor"/>
      </rPr>
      <t xml:space="preserve">(no modalities identified)
</t>
    </r>
    <r>
      <rPr>
        <sz val="11"/>
        <color theme="1"/>
        <rFont val="Calibri"/>
        <family val="2"/>
        <scheme val="minor"/>
      </rPr>
      <t xml:space="preserve">
CD4 monitoring
</t>
    </r>
    <r>
      <rPr>
        <sz val="12"/>
        <color theme="1"/>
        <rFont val="Calibri"/>
        <family val="2"/>
        <scheme val="minor"/>
      </rPr>
      <t>(no modalities identified)</t>
    </r>
    <r>
      <rPr>
        <sz val="11"/>
        <color theme="1"/>
        <rFont val="Calibri"/>
        <family val="2"/>
        <scheme val="minor"/>
      </rPr>
      <t xml:space="preserve">
Toxicity Monitoring
</t>
    </r>
    <r>
      <rPr>
        <sz val="12"/>
        <color theme="1"/>
        <rFont val="Calibri"/>
        <family val="2"/>
        <scheme val="minor"/>
      </rPr>
      <t>(no modalities identified)</t>
    </r>
  </si>
  <si>
    <r>
      <t xml:space="preserve">Pre-ART Care
</t>
    </r>
    <r>
      <rPr>
        <sz val="12"/>
        <color theme="1"/>
        <rFont val="Calibri"/>
        <family val="2"/>
        <scheme val="minor"/>
      </rPr>
      <t>(adult, pediatric)</t>
    </r>
  </si>
  <si>
    <t>HIV/TB Care Delivery
(community-based, provider-based)</t>
  </si>
  <si>
    <r>
      <t xml:space="preserve">HIV Counseling and Testing
</t>
    </r>
    <r>
      <rPr>
        <sz val="12"/>
        <color theme="1"/>
        <rFont val="Calibri"/>
        <family val="2"/>
        <scheme val="minor"/>
      </rPr>
      <t>(VCT, provider-initiated, community-based)</t>
    </r>
  </si>
  <si>
    <r>
      <t xml:space="preserve">Stigma Reduction
</t>
    </r>
    <r>
      <rPr>
        <sz val="12"/>
        <color theme="1"/>
        <rFont val="Calibri"/>
        <family val="2"/>
        <scheme val="minor"/>
      </rPr>
      <t>(mass media, workplace, community-based)</t>
    </r>
  </si>
  <si>
    <r>
      <t xml:space="preserve">Community Empowerment
</t>
    </r>
    <r>
      <rPr>
        <sz val="12"/>
        <color theme="1"/>
        <rFont val="Calibri"/>
        <family val="2"/>
        <scheme val="minor"/>
      </rPr>
      <t>(peer-led, non-peer-led)</t>
    </r>
  </si>
  <si>
    <r>
      <t xml:space="preserve">Gender-Based Violence Prevention
</t>
    </r>
    <r>
      <rPr>
        <sz val="12"/>
        <color theme="1"/>
        <rFont val="Calibri"/>
        <family val="2"/>
        <scheme val="minor"/>
      </rPr>
      <t>(education, legislation)</t>
    </r>
    <r>
      <rPr>
        <b/>
        <sz val="11"/>
        <color theme="1"/>
        <rFont val="Calibri"/>
        <family val="2"/>
        <scheme val="minor"/>
      </rPr>
      <t/>
    </r>
  </si>
  <si>
    <r>
      <t xml:space="preserve">Cash Transfers
</t>
    </r>
    <r>
      <rPr>
        <sz val="12"/>
        <color theme="1"/>
        <rFont val="Calibri"/>
        <family val="2"/>
        <scheme val="minor"/>
      </rPr>
      <t>(conditional, non-conditional)</t>
    </r>
  </si>
  <si>
    <r>
      <t xml:space="preserve">Income Generation
</t>
    </r>
    <r>
      <rPr>
        <sz val="12"/>
        <color theme="1"/>
        <rFont val="Calibri"/>
        <family val="2"/>
        <scheme val="minor"/>
      </rPr>
      <t>(no modalities identified)</t>
    </r>
  </si>
  <si>
    <r>
      <t xml:space="preserve">Legal Literacy
</t>
    </r>
    <r>
      <rPr>
        <sz val="12"/>
        <color theme="1"/>
        <rFont val="Calibri"/>
        <family val="2"/>
        <scheme val="minor"/>
      </rPr>
      <t>(no modalities identified)</t>
    </r>
  </si>
  <si>
    <r>
      <t xml:space="preserve">Supply Chain Management
</t>
    </r>
    <r>
      <rPr>
        <sz val="12"/>
        <color theme="1"/>
        <rFont val="Calibri"/>
        <family val="2"/>
        <scheme val="minor"/>
      </rPr>
      <t>(no modalities identified)</t>
    </r>
  </si>
  <si>
    <r>
      <t xml:space="preserve">Monitoring and Evaluation Systems
</t>
    </r>
    <r>
      <rPr>
        <sz val="12"/>
        <color theme="1"/>
        <rFont val="Calibri"/>
        <family val="2"/>
        <scheme val="minor"/>
      </rPr>
      <t>(no modalities identified)</t>
    </r>
  </si>
  <si>
    <r>
      <t xml:space="preserve">Monetary incentives for human resources
</t>
    </r>
    <r>
      <rPr>
        <sz val="12"/>
        <color theme="1"/>
        <rFont val="Calibri"/>
        <family val="2"/>
        <scheme val="minor"/>
      </rPr>
      <t>(no modalities identified)</t>
    </r>
  </si>
  <si>
    <t>Planning, coordination, and program management
(no modalities identified)</t>
  </si>
  <si>
    <t>Intervention Code</t>
  </si>
  <si>
    <t>PRE001</t>
  </si>
  <si>
    <t>PRE002</t>
  </si>
  <si>
    <t>PRE003</t>
  </si>
  <si>
    <t>PRE004</t>
  </si>
  <si>
    <t>PRE005</t>
  </si>
  <si>
    <t>PRE006</t>
  </si>
  <si>
    <t>PRE007</t>
  </si>
  <si>
    <t>PRE008</t>
  </si>
  <si>
    <t>PRE009</t>
  </si>
  <si>
    <t>PRE010</t>
  </si>
  <si>
    <t>PRE011</t>
  </si>
  <si>
    <t>PRE012</t>
  </si>
  <si>
    <t>PRE013</t>
  </si>
  <si>
    <t>PRE014</t>
  </si>
  <si>
    <t>PRE015</t>
  </si>
  <si>
    <t>PRE016</t>
  </si>
  <si>
    <t>TAC001</t>
  </si>
  <si>
    <t>TAC002</t>
  </si>
  <si>
    <t>TAC003</t>
  </si>
  <si>
    <t>TAC004</t>
  </si>
  <si>
    <t>TAC005</t>
  </si>
  <si>
    <t>TAC006</t>
  </si>
  <si>
    <t>TAC007</t>
  </si>
  <si>
    <t>TAC008</t>
  </si>
  <si>
    <t>TAC009</t>
  </si>
  <si>
    <t>TAC010</t>
  </si>
  <si>
    <t>TAC011</t>
  </si>
  <si>
    <t>TAC012</t>
  </si>
  <si>
    <t>TAC013</t>
  </si>
  <si>
    <t>TST001</t>
  </si>
  <si>
    <t>ENB001</t>
  </si>
  <si>
    <t>ENB002</t>
  </si>
  <si>
    <t>ENB003</t>
  </si>
  <si>
    <t>ENB004</t>
  </si>
  <si>
    <t>ENB005</t>
  </si>
  <si>
    <t>ENB006</t>
  </si>
  <si>
    <t>ENB007</t>
  </si>
  <si>
    <t>ENB008</t>
  </si>
  <si>
    <t>ENB009</t>
  </si>
  <si>
    <t>ENB010</t>
  </si>
  <si>
    <t>ENB011</t>
  </si>
  <si>
    <t>ENB012</t>
  </si>
  <si>
    <t>HLS001</t>
  </si>
  <si>
    <t>HLS002</t>
  </si>
  <si>
    <t>HLS003</t>
  </si>
  <si>
    <t>HLS004</t>
  </si>
  <si>
    <t>HLS005</t>
  </si>
  <si>
    <t>HLS006</t>
  </si>
  <si>
    <t>HLS007</t>
  </si>
  <si>
    <t>HLS008</t>
  </si>
  <si>
    <t>HLS009</t>
  </si>
  <si>
    <t>HLS010</t>
  </si>
  <si>
    <t>HLS011</t>
  </si>
  <si>
    <t>Health System Interventions
(no modalities identified)</t>
  </si>
  <si>
    <r>
      <t xml:space="preserve">Health Care
</t>
    </r>
    <r>
      <rPr>
        <i/>
        <sz val="11"/>
        <color theme="1"/>
        <rFont val="Calibri"/>
        <family val="2"/>
        <scheme val="minor"/>
      </rPr>
      <t>(service delivered at fixed locations)</t>
    </r>
  </si>
  <si>
    <t>HC01</t>
  </si>
  <si>
    <t>Health Post (e.g. health outpost, etc.)</t>
  </si>
  <si>
    <t>HC02</t>
  </si>
  <si>
    <t>Health Center (e.g. community health clinic - sometimes w/ 1-2 beds)</t>
  </si>
  <si>
    <t>HC03</t>
  </si>
  <si>
    <r>
      <t>Clinic at hospital (</t>
    </r>
    <r>
      <rPr>
        <b/>
        <sz val="11"/>
        <color theme="1"/>
        <rFont val="Calibri"/>
        <family val="2"/>
        <scheme val="minor"/>
      </rPr>
      <t>not</t>
    </r>
    <r>
      <rPr>
        <sz val="12"/>
        <color theme="1"/>
        <rFont val="Calibri"/>
        <family val="2"/>
        <scheme val="minor"/>
      </rPr>
      <t xml:space="preserve"> intervention- or disease-specific)</t>
    </r>
  </si>
  <si>
    <t>HC04</t>
  </si>
  <si>
    <t>Clinic at hospital (intervention- or disease-specific)</t>
  </si>
  <si>
    <t>HC05</t>
  </si>
  <si>
    <t>Hospital - Primary (district)</t>
  </si>
  <si>
    <t>HC07</t>
  </si>
  <si>
    <t>Hospital - Secondary (regional, specialist)</t>
  </si>
  <si>
    <t>HC08</t>
  </si>
  <si>
    <t>Hospital - Tertiary (teaching)</t>
  </si>
  <si>
    <t>HC09</t>
  </si>
  <si>
    <t>HC10</t>
  </si>
  <si>
    <t>Mix of health care facility types</t>
  </si>
  <si>
    <t>HC11</t>
  </si>
  <si>
    <t>Unspecified health care facility type</t>
  </si>
  <si>
    <r>
      <t xml:space="preserve">Outreach
</t>
    </r>
    <r>
      <rPr>
        <i/>
        <sz val="11"/>
        <color theme="1"/>
        <rFont val="Calibri"/>
        <family val="2"/>
        <scheme val="minor"/>
      </rPr>
      <t>(services in community, org. elsewhere)</t>
    </r>
  </si>
  <si>
    <t>Camp (e.g. tents for a week)</t>
  </si>
  <si>
    <t>OR04</t>
  </si>
  <si>
    <r>
      <t xml:space="preserve">Community-Based
</t>
    </r>
    <r>
      <rPr>
        <i/>
        <sz val="11"/>
        <color theme="1"/>
        <rFont val="Calibri"/>
        <family val="2"/>
        <scheme val="minor"/>
      </rPr>
      <t>(org. located in community)</t>
    </r>
  </si>
  <si>
    <t>Community center</t>
  </si>
  <si>
    <t>CB03</t>
  </si>
  <si>
    <t>Workplace</t>
  </si>
  <si>
    <t>Population-Wide</t>
  </si>
  <si>
    <t>PW01</t>
  </si>
  <si>
    <t>No facility (e.g. legislation, human rights advocacy, mass media)</t>
  </si>
  <si>
    <t>Other facility type - specify in comments</t>
  </si>
  <si>
    <t>SW</t>
  </si>
  <si>
    <t>Sex Worker</t>
  </si>
  <si>
    <t>TG</t>
  </si>
  <si>
    <t>Transgender</t>
  </si>
  <si>
    <t>PLWHA</t>
  </si>
  <si>
    <t>People Living with HIV/AIDS</t>
  </si>
  <si>
    <t>Intervention Category</t>
  </si>
  <si>
    <t>(refer to GHCC typology)</t>
  </si>
  <si>
    <t>(just one)</t>
  </si>
  <si>
    <t>(Structured open format: delete entries that don't apply, and add options &amp; categories as needed. OK to have multiple responses for one category [e.g. ART treatment line - first line, second line)</t>
  </si>
  <si>
    <t>(choose all that apply)</t>
  </si>
  <si>
    <t>(choose more than one only when  necessary)</t>
  </si>
  <si>
    <t>(choose more than one only when necessary)</t>
  </si>
  <si>
    <t>dorsal slit, sleeve resection, forceps guided, Mogen clamp, Gomco clamp, Plastibell, AccuCirc, PrePex, disposable device (not specified), surgical method (not specified)</t>
  </si>
  <si>
    <t>General adult males; MSM; infants</t>
  </si>
  <si>
    <t>initiation; maintenance</t>
  </si>
  <si>
    <t>TDF + 3TC (or FTC) + EFV; AZT + 3TC + EFV; AZT + 3TC + NVP; TDF + 3TC (or FTC) + NVP; AZT + 3TC + PI; TDF + 3TC + PI</t>
  </si>
  <si>
    <t>CD4 &gt; 500; CD4 350-500; CD4 &lt;350; HIV/TB coinfected; HIV/HCV coinfected (with liver disease); HIV+ individuals in serodiscordant partnerships</t>
  </si>
  <si>
    <t>Service Package for Sex Workers</t>
  </si>
  <si>
    <t>(a) HCT - VCT, provider-initiated, community-based, no HCT, NR
(b) Condom provision - condoms and lubricants, condoms only, not included, NR
(c) BCC - counselor-led, peer-led, NR
(d) STI services - prevention, treatment, both prevention and treatment, NR
(e) HIV treatment - included, not included, NR
(f) health system - decriminalization, stigma reduction, empowerment, reducing violence, none included, NR
(g) staff type (# personnel) - counselor (#), peer navigator (#), community health worker (#), NR
(h) technology - male condom, female condom</t>
  </si>
  <si>
    <t>HCT; condom provision; BCC; STI services; HIV treatment; decriminalization; stigma reduction; empowerment; reducing violence; demand generation</t>
  </si>
  <si>
    <t>male condom, female condom</t>
  </si>
  <si>
    <t>PrEP</t>
  </si>
  <si>
    <t>(a) adherence support - peer-led, provider-led, not included, NR
(b) community awareness for PrEP - mass media, community meetings, programs, NR
(c) referrals - HIV prevention, STI prevention, both HIV and STI prevention, NR
(d) technology - oral tenofovir + emtricitabine, tenofovir gel</t>
  </si>
  <si>
    <t>adherence support; community awareness; PrEP regimen</t>
  </si>
  <si>
    <t>oral tenofovir + emtricitabine, tenofovir gel</t>
  </si>
  <si>
    <t>MSM; SW; TG; Prisoners; Adolescents; sero-discordant couples; sexually active females</t>
  </si>
  <si>
    <r>
      <rPr>
        <i/>
        <u/>
        <sz val="12"/>
        <color theme="1"/>
        <rFont val="Calibri"/>
        <family val="2"/>
        <scheme val="minor"/>
      </rPr>
      <t>Method</t>
    </r>
    <r>
      <rPr>
        <sz val="12"/>
        <color theme="1"/>
        <rFont val="Calibri"/>
        <family val="2"/>
        <scheme val="minor"/>
      </rPr>
      <t xml:space="preserve">
surgical, device</t>
    </r>
  </si>
  <si>
    <r>
      <rPr>
        <i/>
        <u/>
        <sz val="12"/>
        <color theme="1"/>
        <rFont val="Calibri"/>
        <family val="2"/>
        <scheme val="minor"/>
      </rPr>
      <t xml:space="preserve">Treatment Phase
</t>
    </r>
    <r>
      <rPr>
        <sz val="12"/>
        <color theme="1"/>
        <rFont val="Calibri"/>
        <family val="2"/>
        <scheme val="minor"/>
      </rPr>
      <t>initiation, maintenance</t>
    </r>
  </si>
  <si>
    <r>
      <rPr>
        <i/>
        <u/>
        <sz val="12"/>
        <color theme="1"/>
        <rFont val="Calibri"/>
        <family val="2"/>
        <scheme val="minor"/>
      </rPr>
      <t>Behavior Change Communication Approach</t>
    </r>
    <r>
      <rPr>
        <sz val="12"/>
        <color theme="1"/>
        <rFont val="Calibri"/>
        <family val="2"/>
        <scheme val="minor"/>
      </rPr>
      <t xml:space="preserve">
peer-led, counselor-led</t>
    </r>
  </si>
  <si>
    <r>
      <t xml:space="preserve">Adminstration Route
</t>
    </r>
    <r>
      <rPr>
        <sz val="12"/>
        <color theme="1"/>
        <rFont val="Calibri"/>
        <family val="2"/>
        <scheme val="minor"/>
      </rPr>
      <t>oral, vaginal gel</t>
    </r>
  </si>
  <si>
    <t>(a) demand generation - social media, radio, television, text all, dramas, posters, pamphlets, group meetings, sporting events, yes - type NR, none, NR
(b) visits - # pre-op, # post-op
(c) counseling content - safe sex practices, abstinence/fidelity, wound care, counseling provided - content NR, NR
(d) staff type (# personnel) - physician (#), nurse (#), clinical officer (#), community health worker (#), program manager (#), counselor (#), health educator (#), mixed, task-shifted, other - specify, NR
(e) method - surgical, device, NR
(f) Technology - dorsal slit, sleeve resection, forceps guided, Mogen clamp, Gomco clamp, Plastibell, AccuCirc, PrePex, disposable device (not specificed), surgical method (not specified)</t>
  </si>
  <si>
    <t>Concatenate</t>
  </si>
  <si>
    <t>Delivery Channel</t>
  </si>
  <si>
    <t>Code</t>
  </si>
  <si>
    <t>Detail</t>
  </si>
  <si>
    <t>At client residences (targeted or door-to-door)</t>
  </si>
  <si>
    <t>In at-risk setting (e.g. in brothel, bar, etc.)</t>
  </si>
  <si>
    <t>School</t>
  </si>
  <si>
    <t>CB04</t>
  </si>
  <si>
    <t>Other Community facility (e.g. religious center)</t>
  </si>
  <si>
    <t>Facility Type Codes</t>
  </si>
  <si>
    <r>
      <t xml:space="preserve">Information, Education, and Communication (IEC)
</t>
    </r>
    <r>
      <rPr>
        <sz val="12"/>
        <color theme="1"/>
        <rFont val="Calibri"/>
        <family val="2"/>
        <scheme val="minor"/>
      </rPr>
      <t>(mass media, peer-led, counselor-led)</t>
    </r>
  </si>
  <si>
    <t>demand generation; HIV testing; counseling; follow-up examination(s); condom distribution; training; monitoring and evaluation; circumcision procedure; supply chain; waste management</t>
  </si>
  <si>
    <t>N/A (modeled)</t>
  </si>
  <si>
    <t>Temporary site in community building</t>
  </si>
  <si>
    <t>Mobile clinic (van, truck, etc.)</t>
  </si>
  <si>
    <t>OR05</t>
  </si>
  <si>
    <t>Unit Cost</t>
  </si>
  <si>
    <t>See above. If there are multiple unit costs derived from the same observations, mark these unit costs (and their components) with a Roman numeral (e.g. "i", "ii", etc)</t>
  </si>
  <si>
    <t>Roman numerals (i, ii, iii, etc.)</t>
  </si>
  <si>
    <t>hiv###a, hiv###b, etc</t>
  </si>
  <si>
    <t>See Intervention Description Sheet; delete responses that don't apply</t>
  </si>
  <si>
    <t>Controls</t>
  </si>
  <si>
    <t>Indicate whether or not controls (i.e. individuals not receiving the intervention being costed) were sampled for the sake of comparison or isolating disease-specific costs</t>
  </si>
  <si>
    <t>(a) clinical monitoring - CD4, VL, complete blood count, yes - details NR, none, NR
(b) demand generation - social media, radio, television, text all, dramas, posters, pamphlets, group meetings, none, NR
(c) adherence - initial counseling, ongoing counseling, incentives, none, NR
(d) staff type (# personnel) - physician (#), nurse (#), clinical officer (#), community health worker (#), mixed, task-shifted, other - specify, NR
(e) ARV regimen - first line, second line, third line
(f) treatment phase - initiation, maintenance
(g) supportive care - nutritional support, OI prophylaxis, OI treatment, other, NR</t>
  </si>
  <si>
    <t>adherence support; retention support; clinical monitoring; training; monitoring and evaluation; demand generation; condom distribution; ART administration; HCT; supportive care</t>
  </si>
  <si>
    <t>unit_cost</t>
  </si>
  <si>
    <t>Do not infer.</t>
  </si>
  <si>
    <t>Only infer when the intervention requires a specific population (e.g. "adult males" for VMMC and "pregnant or breastfeeding women" for PMTCT)</t>
  </si>
  <si>
    <t>If there is any mention of monetizing donated goods, volunteer time, or opportunity costs, infer economic costing.</t>
  </si>
  <si>
    <t>Make best effort to infer based on internet searches of site keywords (city, province, region, site ownership, site name). If no keywords apply, or if keyword searches return ambiguous results, do not infer.</t>
  </si>
  <si>
    <t>adjusted - measured; adjusted - assumption; adjusted - implicit, not adjusted; NR; N/A</t>
  </si>
  <si>
    <t xml:space="preserve">This field refers to staff inefficiency (non-productive time spent while on the clock). If studies use a top-down method for allocating staff time infer that downtime is "adjusted - implicit". If a time and motion study was conducted that involved direct observation of downtime, infer "adjusted - measured." If inefficiency was not directly measured, but an adjustment was made according to a productivitiy assumption/proxy (e.g. 90% productive), choose "adjusted - assumption." </t>
  </si>
  <si>
    <t>If costing is explicitly financial, infer "not valued." Never infer that volunteer time is valued.</t>
  </si>
  <si>
    <t>Infer "market" if exchange methods are described as "average exchange rate," "simple currency exchange," "posted exchange rate" or similar. Never infer that PPP was used.</t>
  </si>
  <si>
    <t>Make best effort to infer based on internet searches of site keywords (site ownership, site name). Also, infer based on costing purpose (e.g. if the purpose was to report costs in government clinics). If keyword searches and costing purpose do not suggest a sector with a high degree of certainty, do not infer.</t>
  </si>
  <si>
    <t>If there are itemized breakdowns of inputs, infer micro-costing. Never infer gross costing.</t>
  </si>
  <si>
    <t>Only infer if 1) a source is explicitly mentioned and 2) a source can logically only be used for a specific input cost (e.g. if "payroll records" are explicitly stated as a data source, infer that these were the source of personnel costs)</t>
  </si>
  <si>
    <t>real_world</t>
  </si>
  <si>
    <t>real_world_RS</t>
  </si>
  <si>
    <t>costing_purpose_RS</t>
  </si>
  <si>
    <t>period_portrayed_RS</t>
  </si>
  <si>
    <t>research_costs_RS</t>
  </si>
  <si>
    <t>unrelated_costs_RS</t>
  </si>
  <si>
    <t>overhead_costs</t>
  </si>
  <si>
    <t>overhead_RS</t>
  </si>
  <si>
    <t>omitted_costs_RS</t>
  </si>
  <si>
    <t>geo_incountry_RS</t>
  </si>
  <si>
    <t>econ_costing_RS</t>
  </si>
  <si>
    <t>geo_sampling_incountry_RS</t>
  </si>
  <si>
    <t>country_sampling_RS</t>
  </si>
  <si>
    <t>site_sampling_RS</t>
  </si>
  <si>
    <t>px_sampling_RS</t>
  </si>
  <si>
    <t>timing_RS</t>
  </si>
  <si>
    <t>personnel_dt</t>
  </si>
  <si>
    <t>personnel_dt_RS</t>
  </si>
  <si>
    <t>discount_rate_RS</t>
  </si>
  <si>
    <t>currency_yr_RS</t>
  </si>
  <si>
    <t>currency_x_RS</t>
  </si>
  <si>
    <t>currency_period_RS</t>
  </si>
  <si>
    <t>volunteer_time_RS</t>
  </si>
  <si>
    <t>family_time_RS</t>
  </si>
  <si>
    <t>px_time_RS</t>
  </si>
  <si>
    <t>limitations</t>
  </si>
  <si>
    <t>coi</t>
  </si>
  <si>
    <t>management_RS</t>
  </si>
  <si>
    <t>ownership_RS</t>
  </si>
  <si>
    <t>pop_sex_RS</t>
  </si>
  <si>
    <t>pop_ses_RS</t>
  </si>
  <si>
    <t>pop_education_RS</t>
  </si>
  <si>
    <t>id_class</t>
  </si>
  <si>
    <t>id_type</t>
  </si>
  <si>
    <t>id_int</t>
  </si>
  <si>
    <t>id_modality</t>
  </si>
  <si>
    <t>id_phase</t>
  </si>
  <si>
    <t>id_activities</t>
  </si>
  <si>
    <t>id_tech</t>
  </si>
  <si>
    <t>id_facility</t>
  </si>
  <si>
    <t>int_description</t>
  </si>
  <si>
    <t>year_intro_RS</t>
  </si>
  <si>
    <t>coverage_RS</t>
  </si>
  <si>
    <t>qual_indicator_RS</t>
  </si>
  <si>
    <t>breakdown_input_RS</t>
  </si>
  <si>
    <t>breakdown_activity_RS</t>
  </si>
  <si>
    <t>breakdown_funder_RS</t>
  </si>
  <si>
    <t>controls</t>
  </si>
  <si>
    <t>attendee</t>
  </si>
  <si>
    <t>Choose range inclusively for start and end months. For example, if the 2016 calendar year was costed, report "Jan 2016 to Dec 2016"</t>
  </si>
  <si>
    <t>Above service delivery costs included</t>
  </si>
  <si>
    <t>Above service delivery costs included RS</t>
  </si>
  <si>
    <t>Above service deliverey costs included RS</t>
  </si>
  <si>
    <t>some costs included; no costs included; NR</t>
  </si>
  <si>
    <t>List above service delivery costs</t>
  </si>
  <si>
    <t>list_asd_costs</t>
  </si>
  <si>
    <t>asd_costs</t>
  </si>
  <si>
    <t>asd_costs_RS</t>
  </si>
  <si>
    <r>
      <t xml:space="preserve">This refers to research costs </t>
    </r>
    <r>
      <rPr>
        <i/>
        <sz val="12"/>
        <color theme="1"/>
        <rFont val="Calibri"/>
        <family val="2"/>
        <scheme val="minor"/>
      </rPr>
      <t xml:space="preserve">which cannot be separated. </t>
    </r>
    <r>
      <rPr>
        <sz val="12"/>
        <color theme="1"/>
        <rFont val="Calibri"/>
        <family val="2"/>
        <scheme val="minor"/>
      </rPr>
      <t>For example, research salaries may be aggregated with other personnel salaries, without reporting input quantities and prices.</t>
    </r>
  </si>
  <si>
    <t>Overhead costs included</t>
  </si>
  <si>
    <t>Overhead costs included RS</t>
  </si>
  <si>
    <t>yes; no; partial; comprehensive; NR</t>
  </si>
  <si>
    <t>Pop. Density (urban vs. rural)</t>
  </si>
  <si>
    <t>pop_density</t>
  </si>
  <si>
    <t>mixture</t>
  </si>
  <si>
    <t>Specify the categorical designation that describes the costing setting: urban, peri-urban, rural, or mixture (any combination of previous)</t>
  </si>
  <si>
    <t>Pop. Density RS</t>
  </si>
  <si>
    <t>urban; peri-urban; rural; mixture; NR</t>
  </si>
  <si>
    <t>random; cluster; purposive; convenience; entire program; N/A; NR</t>
  </si>
  <si>
    <t>entire program</t>
  </si>
  <si>
    <t>Formal sampling (random, clustered random, etc.) is almost always explicitly reported. If sampling method is not explicitly reported, infer "convenience."</t>
  </si>
  <si>
    <t>Full cost means all resources and associated costs required to implement an intervention, including a reasonable portion of shared resources such as space and existing staff. Incremental cost means that opportunistic use of slack in existing resources, eg unused space or staff time, is not valued. (Another use of the term incremental, as the difference in cost between two fully costed strategies, is not meant here.)</t>
  </si>
  <si>
    <t>Costing Purpose Category</t>
  </si>
  <si>
    <t>costing_purpose_cat</t>
  </si>
  <si>
    <t>econ eval/priority setting</t>
  </si>
  <si>
    <t>tech efficiency analysis</t>
  </si>
  <si>
    <t>financial planning</t>
  </si>
  <si>
    <t>budgeting</t>
  </si>
  <si>
    <t>Categorize the author's purpose into one of the four costing purposes outlined in the GHCC reference case. Use best judgment, and refer to reference case text for details of each purpose.</t>
  </si>
  <si>
    <t>Patient-Incurred Costs Measured</t>
  </si>
  <si>
    <t>Patient-Incurred Costs Measured RS</t>
  </si>
  <si>
    <t>px_costs_measured</t>
  </si>
  <si>
    <t>px_costs_measured_RS</t>
  </si>
  <si>
    <t>Catastrophic Cost Calculated</t>
  </si>
  <si>
    <t>cat_cost</t>
  </si>
  <si>
    <t>cat_cost_RS</t>
  </si>
  <si>
    <t>Catastrophic Cost Calculated RS</t>
  </si>
  <si>
    <t>Amortization method</t>
  </si>
  <si>
    <t>Amortization method RS</t>
  </si>
  <si>
    <t>adjusted - implicit (top down)</t>
  </si>
  <si>
    <t>Three-letter ISO currency designation of reported currency (usually USD or Int$)</t>
  </si>
  <si>
    <t>separated - explicit</t>
  </si>
  <si>
    <t>separated - implicit</t>
  </si>
  <si>
    <t>partially separated</t>
  </si>
  <si>
    <t>Indicate whether results are stratified and compared by any subgroups (eg delivery mode, scope, facility type). This does not refer to subgroups of individuals only.</t>
  </si>
  <si>
    <t>Unit cost compared by subgroup</t>
  </si>
  <si>
    <t xml:space="preserve">Unit cost compared by subgroup </t>
  </si>
  <si>
    <t>Indicate whether sensitivity analysis was conducted, and to what extent. Comprehensive vs. limited is a judgment call. Comprehensive would generally be characterized by multivariate, or multiple univariate analyses.</t>
  </si>
  <si>
    <t>Service Delivery Sector
(Ownership)</t>
  </si>
  <si>
    <t>international NGO</t>
  </si>
  <si>
    <t>in-country NGO</t>
  </si>
  <si>
    <t>Study pop. average age (mean or median)</t>
  </si>
  <si>
    <t>Study pop. average age RS</t>
  </si>
  <si>
    <t>Study pop. average age</t>
  </si>
  <si>
    <t>Study pop. average age (mean or median) RS</t>
  </si>
  <si>
    <t>Average age of the study population, as reported by authors. This could be median age (common) or mean age (uncommon)</t>
  </si>
  <si>
    <t>pop_age</t>
  </si>
  <si>
    <t>pop_age_RS</t>
  </si>
  <si>
    <t>% of clients participating as couple</t>
  </si>
  <si>
    <t>Range of CD4 counts in the study population--could be max/min or IQR</t>
  </si>
  <si>
    <t>Report the type and/or prevalence of drug-resistant TB infections (free text, in order to accommodate mix of resistance levels)</t>
  </si>
  <si>
    <t>Year introduced at study site</t>
  </si>
  <si>
    <t>Year introduced at study site RS</t>
  </si>
  <si>
    <t>Report the % coverage of the intervention or service as a proportion of the target population, as reported by authors (therefore open text field)</t>
  </si>
  <si>
    <t>Service quality indicator</t>
  </si>
  <si>
    <t>Service quality indicator RS</t>
  </si>
  <si>
    <t>Indicate the time since program or intervention inception until the beginning of the costing period portrayed</t>
  </si>
  <si>
    <t>Description of Narrow Category</t>
  </si>
  <si>
    <t>Narrow and broad categories are linked (each narrow category falls into exactly one broad category</t>
  </si>
  <si>
    <t>Service delivery personnel</t>
  </si>
  <si>
    <t>Personnel who interact directly with clients/patients: doctors, nurses, counselors, home visitors</t>
  </si>
  <si>
    <t>Personnel not interacting with clients/patients: administrators, supervisors, clerks, accountants, drivers</t>
  </si>
  <si>
    <t>Personnel - mixed or unspecified</t>
  </si>
  <si>
    <t>No details given. May be service delivery, support personnel, or a mix of both</t>
  </si>
  <si>
    <t>Equipment (medical/intervention)</t>
  </si>
  <si>
    <t>refrigerators, sterilizers, scales, any medical equipment with a unit cost of $100 or more, with expected life &gt;1 year</t>
  </si>
  <si>
    <t>Equipment (non-medical/intervention or unspecified)</t>
  </si>
  <si>
    <t>any non medical equipment with a unit cost of $100 or more, with expected life &gt;1 year</t>
  </si>
  <si>
    <t>Vehicles, capital</t>
  </si>
  <si>
    <t>bicycles, motorcycles, four-wheel drive vehicles, trucks</t>
  </si>
  <si>
    <t>Building/space, capital</t>
  </si>
  <si>
    <t>all infrastructure: health centre, hospital, training school, storage facilities, administrative offices</t>
  </si>
  <si>
    <t>Other capital</t>
  </si>
  <si>
    <t>other capital</t>
  </si>
  <si>
    <t>Building/space, recurrent</t>
  </si>
  <si>
    <t>rent for health centre, hospital, training school, storage facilities, administrative offices</t>
  </si>
  <si>
    <t>Recurrent - other</t>
  </si>
  <si>
    <t>Supplies (medical/intervention, excl. key drugs)</t>
  </si>
  <si>
    <t>drugs, vaccines, syringes, small medical equipment (less than $100)</t>
  </si>
  <si>
    <t>Supplies (key drugs)</t>
  </si>
  <si>
    <t>Drugs that are central to a given intervention: ARVs for ART, multi-drug regimens for TB</t>
  </si>
  <si>
    <t>office supplies, small non medical equipment (less than $100)</t>
  </si>
  <si>
    <t>Other recurrent</t>
  </si>
  <si>
    <t>other recurrent costs</t>
  </si>
  <si>
    <t>Unit cost total</t>
  </si>
  <si>
    <t>Sum of all categories/items</t>
  </si>
  <si>
    <t>Mixed</t>
  </si>
  <si>
    <t>Heterogeneous mix of multiple narrow categories and multiple broad categories</t>
  </si>
  <si>
    <t>No details given</t>
  </si>
  <si>
    <t>Activity - Narrow</t>
  </si>
  <si>
    <t>Activity - Broad</t>
  </si>
  <si>
    <t>Primary and secondary service delivery activities are intervention-specfic; all others are generic</t>
  </si>
  <si>
    <t>Broad activities are linked to narrow activites</t>
  </si>
  <si>
    <r>
      <rPr>
        <i/>
        <sz val="11"/>
        <color theme="1"/>
        <rFont val="Calibri"/>
        <family val="2"/>
        <scheme val="minor"/>
      </rPr>
      <t>For VMMC</t>
    </r>
    <r>
      <rPr>
        <sz val="12"/>
        <color theme="1"/>
        <rFont val="Calibri"/>
        <family val="2"/>
        <scheme val="minor"/>
      </rPr>
      <t>: circumcision procedure</t>
    </r>
  </si>
  <si>
    <t>Primary service delivery</t>
  </si>
  <si>
    <r>
      <rPr>
        <i/>
        <sz val="11"/>
        <color theme="1"/>
        <rFont val="Calibri"/>
        <family val="2"/>
        <scheme val="minor"/>
      </rPr>
      <t>For VMMC</t>
    </r>
    <r>
      <rPr>
        <sz val="12"/>
        <color theme="1"/>
        <rFont val="Calibri"/>
        <family val="2"/>
        <scheme val="minor"/>
      </rPr>
      <t>: pre- and post-examination</t>
    </r>
  </si>
  <si>
    <t>Primary service delivery, unspecified</t>
  </si>
  <si>
    <t>Ancillary</t>
  </si>
  <si>
    <r>
      <rPr>
        <i/>
        <sz val="11"/>
        <color theme="1"/>
        <rFont val="Calibri"/>
        <family val="2"/>
        <scheme val="minor"/>
      </rPr>
      <t>For ART</t>
    </r>
    <r>
      <rPr>
        <sz val="12"/>
        <color theme="1"/>
        <rFont val="Calibri"/>
        <family val="2"/>
        <scheme val="minor"/>
      </rPr>
      <t>: ARV delivery</t>
    </r>
  </si>
  <si>
    <t>Operational</t>
  </si>
  <si>
    <r>
      <rPr>
        <i/>
        <sz val="11"/>
        <color theme="1"/>
        <rFont val="Calibri"/>
        <family val="2"/>
        <scheme val="minor"/>
      </rPr>
      <t>For ART</t>
    </r>
    <r>
      <rPr>
        <sz val="12"/>
        <color theme="1"/>
        <rFont val="Calibri"/>
        <family val="2"/>
        <scheme val="minor"/>
      </rPr>
      <t>: Routine lab monitoring</t>
    </r>
  </si>
  <si>
    <r>
      <rPr>
        <i/>
        <sz val="11"/>
        <color theme="1"/>
        <rFont val="Calibri"/>
        <family val="2"/>
        <scheme val="minor"/>
      </rPr>
      <t>For VMMC</t>
    </r>
    <r>
      <rPr>
        <sz val="12"/>
        <color theme="1"/>
        <rFont val="Calibri"/>
        <family val="2"/>
        <scheme val="minor"/>
      </rPr>
      <t>: HCT</t>
    </r>
  </si>
  <si>
    <t>Secondary service delivery</t>
  </si>
  <si>
    <t>Secondary service delivery, unspecified</t>
  </si>
  <si>
    <t>Laboratory services</t>
  </si>
  <si>
    <t>Adherence/retention</t>
  </si>
  <si>
    <t>Ancillary, unspecified</t>
  </si>
  <si>
    <t>Mass education</t>
  </si>
  <si>
    <t>Programme management</t>
  </si>
  <si>
    <t>Logistics</t>
  </si>
  <si>
    <t>HMIS and record-keeping</t>
  </si>
  <si>
    <t>Supervision</t>
  </si>
  <si>
    <t>Building and Equipment (maintenance and utlilities)</t>
  </si>
  <si>
    <t>Operational, unspecified</t>
  </si>
  <si>
    <t>Standardized Input - Narrow</t>
  </si>
  <si>
    <t xml:space="preserve"> Standardized Input - Broad</t>
  </si>
  <si>
    <t>Patient costs</t>
  </si>
  <si>
    <t>Physicians</t>
  </si>
  <si>
    <t>Nurses</t>
  </si>
  <si>
    <t>Recurring goods</t>
  </si>
  <si>
    <t>Recurring services</t>
  </si>
  <si>
    <t>ar_broad</t>
  </si>
  <si>
    <t>ar_lineitem</t>
  </si>
  <si>
    <t>ar_narrow</t>
  </si>
  <si>
    <t>si_narrow</t>
  </si>
  <si>
    <t>si_broad</t>
  </si>
  <si>
    <t>a_narrow</t>
  </si>
  <si>
    <t>a_broad</t>
  </si>
  <si>
    <t>Cost Level</t>
  </si>
  <si>
    <t>cost_level</t>
  </si>
  <si>
    <t>Traded vs. Non-traded</t>
  </si>
  <si>
    <t>Fixed vs. Variable</t>
  </si>
  <si>
    <t>fixed_variable</t>
  </si>
  <si>
    <t>As Reported (consistent terminology)</t>
  </si>
  <si>
    <t>Narrow</t>
  </si>
  <si>
    <t>Broad</t>
  </si>
  <si>
    <t>As Reported - Verbatim</t>
  </si>
  <si>
    <t>Standardized Input Classification</t>
  </si>
  <si>
    <t>Capital, unspecified</t>
  </si>
  <si>
    <t>Personnel, unspecified</t>
  </si>
  <si>
    <t>Volunteer monetization</t>
  </si>
  <si>
    <t>Administration/support</t>
  </si>
  <si>
    <t>Overhead, unspecified</t>
  </si>
  <si>
    <t>Supply chain</t>
  </si>
  <si>
    <t>Laboratory personnel</t>
  </si>
  <si>
    <t>Pharmacy personnel</t>
  </si>
  <si>
    <t>Drugs - Non-key</t>
  </si>
  <si>
    <t>Drugs - Key</t>
  </si>
  <si>
    <t>Laboratory consumables</t>
  </si>
  <si>
    <t>Recurring goods, unspecified</t>
  </si>
  <si>
    <t>Storage</t>
  </si>
  <si>
    <t>Supplies (non-medical/non-intervention or unspecified)</t>
  </si>
  <si>
    <t>service delivery</t>
  </si>
  <si>
    <t>semi-variable</t>
  </si>
  <si>
    <t>fixed</t>
  </si>
  <si>
    <t>variable</t>
  </si>
  <si>
    <t>program</t>
  </si>
  <si>
    <t>period</t>
  </si>
  <si>
    <t>pre-treatment, pre-diagnosis</t>
  </si>
  <si>
    <t>pre-treatment, post-diagnosis</t>
  </si>
  <si>
    <t>pre-treatment, all</t>
  </si>
  <si>
    <t>treatment, intensive phase</t>
  </si>
  <si>
    <t>treatment, continuation phase</t>
  </si>
  <si>
    <t>treatment, all</t>
  </si>
  <si>
    <t>Report the cost item in the exact words of the author</t>
  </si>
  <si>
    <t>As reported - Narrow</t>
  </si>
  <si>
    <t>As reported - Broad</t>
  </si>
  <si>
    <t>Standardized - Narrow</t>
  </si>
  <si>
    <t>Standardized - Broad</t>
  </si>
  <si>
    <t>Choose an appropriate narrow category from the drop down list, which corresponds to the author's reporting. If no category exists, create a new category by inserting a row in the "cost categories" worksheet.</t>
  </si>
  <si>
    <t>This broad category will auto-fill based on the selected narrow category. Do not enter a value into this cell or edit the formula unless the auto-fill feature is not working properly.</t>
  </si>
  <si>
    <t>Indicate whether the cost is incurred at the level of the program, intervention, or site (service delivery level), or above the service delivery level (e.g. MOH technical support, supply chain/logistics, or any other input which is specified as off-site).</t>
  </si>
  <si>
    <t>Specify traded or non-traded for commodities and capital equipment. Trading status does not apply to personnel or operational costs.</t>
  </si>
  <si>
    <t xml:space="preserve">Specify whether the cost varies according to number of clients (e.g. lab tests, medical consumables), is fixed according to clients (e.g. building, capital equipment), or is semi-fixed (applies to personnel only). </t>
  </si>
  <si>
    <t>Indicate who incurs the cost. "Program" generically refers to all costs that are not incurred by a patient, carer, or household.</t>
  </si>
  <si>
    <t>Period (TB specific)</t>
  </si>
  <si>
    <t>Specify the period within the TB continuum of care at which the cost is incurred.</t>
  </si>
  <si>
    <t>Cost Incurred By…</t>
  </si>
  <si>
    <t>Period (TB-specific)</t>
  </si>
  <si>
    <t>cost_incurred_by</t>
  </si>
  <si>
    <t>If the cost item is an input (i.e. if it's a "unit of production"), then specify the input type from the dropdown list. If the cost item is an activity or service, with mixed inputs, select "mixed" and use the activity classification system to provide further details.</t>
  </si>
  <si>
    <t>Select the activity type that the input or inputs contribute to. For example, physicians would usually be classified as "primary service delivery," because they contribute to this activity. Secondary services are the same as primary services, but they are delivered adjunctively with a higher priority service (e.g. HCT offered during a pre-surgical exam for VMMC). Primary/secondary services are intervention-specific, and extractors may add options for these categories by adding rows to the "cost categories" worksheet. Ancillary services support a primary service and have no effect on their own (e.g. adherence and retention, laboratory services, demand generation). Operational activities include facility operations, general equipment maintenance, support/administrative personnel.</t>
  </si>
  <si>
    <t>See "cost categories" wksht</t>
  </si>
  <si>
    <t>service delivery level</t>
  </si>
  <si>
    <t>above service delivery level</t>
  </si>
  <si>
    <t>non-traded</t>
  </si>
  <si>
    <t>unspecified</t>
  </si>
  <si>
    <t>mixed - all types</t>
  </si>
  <si>
    <t>mixed - fixed and variable</t>
  </si>
  <si>
    <t>mixed - fixed and semi-variable</t>
  </si>
  <si>
    <t>mixed - semi-variable and variable</t>
  </si>
  <si>
    <t>carer/guardian</t>
  </si>
  <si>
    <t>household</t>
  </si>
  <si>
    <t>Numeric</t>
  </si>
  <si>
    <t>ID</t>
  </si>
  <si>
    <t>id</t>
  </si>
  <si>
    <t>Contacts adults; Contacts children &lt;5; Contacts children 5-14; Prisoners; HIV care; Other health care; Private providers; Occupational groups</t>
  </si>
  <si>
    <t>Screening and diagnosing TB cases who report to TB services with symptoms</t>
  </si>
  <si>
    <t xml:space="preserve">Treatment </t>
  </si>
  <si>
    <t>Intensive; Continuation</t>
  </si>
  <si>
    <t>Infection control</t>
  </si>
  <si>
    <t>Policy, planning, coordination and management</t>
  </si>
  <si>
    <t>6H; Lifelong H; 3HP; Rifapentine; interferon gamma release assays (IGRA); TB screen to rule out active; tuberculin skin test (TST)</t>
  </si>
  <si>
    <t>PRE017</t>
  </si>
  <si>
    <t>TAC014</t>
  </si>
  <si>
    <t>TST002</t>
  </si>
  <si>
    <t>TST003</t>
  </si>
  <si>
    <t>Contacts adults, Contacts children &lt;5, Contacts children 5-14, Prisoners, HIV care, Other health care, Private providers, Occupational groups</t>
  </si>
  <si>
    <t>TB case diagnosed</t>
  </si>
  <si>
    <t>Person diagnosed</t>
  </si>
  <si>
    <t>Household visit</t>
  </si>
  <si>
    <t>Household screen</t>
  </si>
  <si>
    <t>Mobile visit</t>
  </si>
  <si>
    <t>Mobile screen</t>
  </si>
  <si>
    <t>Screening and diagnosing TB cases who were not detected passively</t>
  </si>
  <si>
    <t>Passive Case Finding (PCF)</t>
  </si>
  <si>
    <t>screening, diagnostic tests, patient support, patient visit, household visit</t>
  </si>
  <si>
    <t>screening, diagnostic tests, patient support, patient visit</t>
  </si>
  <si>
    <t>treatment, patient visit, diagnostic tests, monitoring tests</t>
  </si>
  <si>
    <t>screening visit, monitoring tests, patient support, patient visit, regimen</t>
  </si>
  <si>
    <t>event, workshop, training, software development, supervisory visit, item transported</t>
  </si>
  <si>
    <t xml:space="preserve">Laboratory </t>
  </si>
  <si>
    <t>LB01</t>
  </si>
  <si>
    <t>Laboratory (based within a clinic)</t>
  </si>
  <si>
    <t>LB02</t>
  </si>
  <si>
    <t>Stand alone laboratory (any level)</t>
  </si>
  <si>
    <t>Intensified case finding (ICF)</t>
  </si>
  <si>
    <t>Active Case Finding (ACF)</t>
  </si>
  <si>
    <t xml:space="preserve">Treatment to prevent TB </t>
  </si>
  <si>
    <t>Detect potential TB cases as early as possible among people living with HIV</t>
  </si>
  <si>
    <t>triage, screening, diagnostic tests, patient support, patient visit</t>
  </si>
  <si>
    <t>Symptom Screen; Xpert MTB/RIF; Microscopy (LED); X-ray; Digital X-ray; rapid HIV Test; Contact tracing</t>
  </si>
  <si>
    <t>Xpert MTB/RIF; Microscopy (LED); X-ray; Digital X-ray; rapid HIV Test; Culture (solid media); Culture (liquid media); LPA- FL/ SL; DST (solid media); DST - FLD (liquid media); DST - SLD (liquid media); LAMP; LAM; Fine Needle; Biopsy; Bronchial lavage; Gastric lavage</t>
  </si>
  <si>
    <t xml:space="preserve">Children; Adults (HIV+, HIV-); Adults (pulmonary/ extra-pulmonary); Adults (DS, MDR, pre-XDR, XDR); Latent TB
</t>
  </si>
  <si>
    <t>Symptom screen; Xpert MTB/RIF; Microscopy (LED); X-ray; Digital X-ray; rapid HIV Test; Culture (solid media); Culture (liquid media); LPA- FL/ SL; DST (solid media); DST - FLD (liquid media); DST - SLD (liquid media); LAMP; LAM; Fine Needle; Biopsy; Bronchial lavage; Gastric lavage</t>
  </si>
  <si>
    <t>Adults (HIV+)</t>
  </si>
  <si>
    <t xml:space="preserve">Treatment of TB with observation and possibly patient support </t>
  </si>
  <si>
    <t>Firstline treatment; Retreatment; Secondline treatment; Thirdline treatment; Palliative care; Latent TB treatment; Monitoring test; Follow up of defaulters; M-health</t>
  </si>
  <si>
    <t>Children; Adults (HIV+, HIV-); Adults (pulmonary/ extra-pulmonary); Adults (DS, MDR, pre-XDR, XDR); Latent TB</t>
  </si>
  <si>
    <t>Children; Adults (HIV+, HIV-); Adults (pulmonary/ extra-pulmonary)</t>
  </si>
  <si>
    <t>Environmental and personal protection to prevent infection</t>
  </si>
  <si>
    <t>environmental infection control, personal protection</t>
  </si>
  <si>
    <t xml:space="preserve">Protective equipment; Biosafety in laboratories; Environmental (ventilation/UV lights); Administration/ patient </t>
  </si>
  <si>
    <t>healthcare workers; patients</t>
  </si>
  <si>
    <t>healthcare workers; laboratory staff; management</t>
  </si>
  <si>
    <t>National meetings; Regional meetings; Supervision; Management and Information Systems; Surveys; Procurement and supply chain management; Advocacy; Technical assistance; Training; Accreditation and QA for labs; Transport for specimens; Community Media/ IEC; Partnership Activities</t>
  </si>
  <si>
    <t>Children, Adults (HIV+, HIV-), Adults (pulmonary/ extra-pulmonary)</t>
  </si>
  <si>
    <t>Children, Adults (HIV+, HIV-), Adults (pulmonary/ extra-pulmonary), Adults (DS, MDR, pre-XDR, XDR), Latent TB</t>
  </si>
  <si>
    <t>Intensified Case Finding (ICF)</t>
  </si>
  <si>
    <t>TB Prevention</t>
  </si>
  <si>
    <t>TB Treatment</t>
  </si>
  <si>
    <t xml:space="preserve">TB Prevention </t>
  </si>
  <si>
    <t xml:space="preserve">TB Treatment </t>
  </si>
  <si>
    <t>TB infection control</t>
  </si>
  <si>
    <t>INC001</t>
  </si>
  <si>
    <t>Healthcare workers, patients</t>
  </si>
  <si>
    <t>TB policy, planning, coordination and management</t>
  </si>
  <si>
    <t>HLS012</t>
  </si>
  <si>
    <t>patient support</t>
  </si>
  <si>
    <t>triage</t>
  </si>
  <si>
    <t>Active case finding (ACF)</t>
  </si>
  <si>
    <t>Passive case finding (PCF)</t>
  </si>
  <si>
    <t>Output 10</t>
  </si>
  <si>
    <t>Output 11</t>
  </si>
  <si>
    <t xml:space="preserve">TB prevention </t>
  </si>
  <si>
    <t xml:space="preserve">treatment month </t>
  </si>
  <si>
    <t>Unit of technology (eg diagnostic test)</t>
  </si>
  <si>
    <t xml:space="preserve">Screening visit </t>
  </si>
  <si>
    <t>regimen of treatment</t>
  </si>
  <si>
    <t>TB treatment intensive phase DS-TB</t>
  </si>
  <si>
    <t>TB treatment continuation phase DS-TB</t>
  </si>
  <si>
    <t>treatment month (DS-TB)</t>
  </si>
  <si>
    <t>regimen of treatment (eg firstline)</t>
  </si>
  <si>
    <t xml:space="preserve">TB infection control </t>
  </si>
  <si>
    <t>per facility</t>
  </si>
  <si>
    <t>per infection control (eg protective equipment)</t>
  </si>
  <si>
    <t xml:space="preserve">per programme </t>
  </si>
  <si>
    <t>per event or workshop or training</t>
  </si>
  <si>
    <t>per software development</t>
  </si>
  <si>
    <t>per supervisory visit</t>
  </si>
  <si>
    <t>per item transported</t>
  </si>
  <si>
    <t>TB treatment intensive phase retreatment</t>
  </si>
  <si>
    <t>TB treatment intensive phase MDR-TB</t>
  </si>
  <si>
    <t>TB treatment intensive phase pre XDR-TB</t>
  </si>
  <si>
    <t>TB treatment intensive phase XDR-TB</t>
  </si>
  <si>
    <t>TB treatment intensive phase DR-TB</t>
  </si>
  <si>
    <t>treatment month (retreatment)</t>
  </si>
  <si>
    <t>treatment month (DR-TB)</t>
  </si>
  <si>
    <t>treatment month  (MDR-TB)</t>
  </si>
  <si>
    <t>treatment month (pre XDR-TB)</t>
  </si>
  <si>
    <t>treatment month (XDR-TB)</t>
  </si>
  <si>
    <t>TB treatment continuation phase retreatment</t>
  </si>
  <si>
    <t>TB treatment continuation phase DR-TB</t>
  </si>
  <si>
    <t>TB treatment continuation phase MDR-TB</t>
  </si>
  <si>
    <t>TB treatment continuation phase pre XDR-TB</t>
  </si>
  <si>
    <t>TB treatment continuation phase XDR-TB</t>
  </si>
  <si>
    <t>Policy, planning, coordination and management for TB services</t>
  </si>
  <si>
    <t xml:space="preserve">TB Case Detection and Diagnosis </t>
  </si>
  <si>
    <t>TB Policy, Planning, Coordination and Management</t>
  </si>
  <si>
    <t>TB Infection Control</t>
  </si>
  <si>
    <t>TST004</t>
  </si>
  <si>
    <t>TB prevention</t>
  </si>
  <si>
    <t xml:space="preserve">TB treatment </t>
  </si>
  <si>
    <t>TB case detection and diagnosis</t>
  </si>
  <si>
    <t xml:space="preserve">person treated </t>
  </si>
  <si>
    <t>person patient support</t>
  </si>
  <si>
    <t>community event</t>
  </si>
  <si>
    <t>Output 12</t>
  </si>
  <si>
    <t xml:space="preserve">person month patient support </t>
  </si>
  <si>
    <t>DOT community visit</t>
  </si>
  <si>
    <t>patient support visit</t>
  </si>
  <si>
    <t>Output 13</t>
  </si>
  <si>
    <t>per sample</t>
  </si>
  <si>
    <t>PPM activity</t>
  </si>
  <si>
    <t xml:space="preserve">PAL activity </t>
  </si>
  <si>
    <t>treatment monitoring (eg monitoring test)</t>
  </si>
  <si>
    <t>Intervention category</t>
  </si>
  <si>
    <t>See Intervention Description Sheet</t>
  </si>
  <si>
    <t>Intervention type</t>
  </si>
  <si>
    <t>Intervention description RS</t>
  </si>
  <si>
    <t>consultation fees/user fees</t>
  </si>
  <si>
    <t>payments for tests (diagnostic or for monitoring purposes)</t>
  </si>
  <si>
    <t>payments for TB drugs</t>
  </si>
  <si>
    <t>payments for non-TB drugs for treatment of issues to do with TB (eg. side-effects)</t>
  </si>
  <si>
    <t>cost of transportation</t>
  </si>
  <si>
    <t>cost of accommodation and subsistence, relocation</t>
  </si>
  <si>
    <t>nutritional supplements, special food, other supplements related to TB</t>
  </si>
  <si>
    <t>value of time for consultation/visit (access)</t>
  </si>
  <si>
    <t>foregone income during disease (illness)</t>
  </si>
  <si>
    <t>includes value of time for transport and visits</t>
  </si>
  <si>
    <t>includes medical and non medical</t>
  </si>
  <si>
    <t xml:space="preserve">additional direct expenditures that are required because coping strategies have been taken, eg interest on a loan </t>
  </si>
  <si>
    <t>value of time for transport (access)</t>
  </si>
  <si>
    <t>(Patient) Fees</t>
  </si>
  <si>
    <t>(Patient) Tests</t>
  </si>
  <si>
    <t>(Patient) TB drugs</t>
  </si>
  <si>
    <t>(Patient) Non-TB Drugs</t>
  </si>
  <si>
    <t>(Patient) Transport</t>
  </si>
  <si>
    <t>(Patient) Accomodation</t>
  </si>
  <si>
    <t>(Patient) Supplements</t>
  </si>
  <si>
    <t>(Patient) Productivity loss (transport)</t>
  </si>
  <si>
    <t>(Patient) Productivity loss (visits)</t>
  </si>
  <si>
    <t>(Patient) Productivity loss (access: mixed)</t>
  </si>
  <si>
    <t>(Patient) Productivity loss (illness)</t>
  </si>
  <si>
    <t>(Patient) Productivity loss (mixed)</t>
  </si>
  <si>
    <t>(Patient) Direct (mixed)</t>
  </si>
  <si>
    <t>(Patient) Mixed</t>
  </si>
  <si>
    <t>(Patient) Coping strategies</t>
  </si>
  <si>
    <t>(Patient) Direct, medical</t>
  </si>
  <si>
    <t>(Patient) Direct, non medical</t>
  </si>
  <si>
    <t>(Patient) Indirect, access</t>
  </si>
  <si>
    <t>(Patient) Indirect, illness</t>
  </si>
  <si>
    <t>(Patient) Indirect, mixed</t>
  </si>
  <si>
    <t>(Patient) Direct, mixed</t>
  </si>
  <si>
    <t>(Patient) Indirect, coping strategies</t>
  </si>
  <si>
    <t>includes indirect costs illness, coping strategies and access</t>
  </si>
  <si>
    <t>Patient costs Category</t>
  </si>
  <si>
    <t>Direct exclusion criteria</t>
  </si>
  <si>
    <t>Inference process for other exclusion criteria</t>
  </si>
  <si>
    <t>All modelled or secondary data sources. No empirical data collected (either p’s or q’s)</t>
  </si>
  <si>
    <t xml:space="preserve">High income countries (world bank) </t>
  </si>
  <si>
    <t>•Is there a clear indication that results are being reported in local currency? Cost estimates are different from those expected in USD – and the difference can be approximated to an exchange rate, infer local currency reported</t>
  </si>
  <si>
    <t>•What is the delay between date of data collection and publication date? If this delay is less than 2 years – infer data collection year as currency year</t>
  </si>
  <si>
    <t xml:space="preserve">•If these rules cannot be applied or there is a disagreement between two reviewers, involve a third/senior reviewer </t>
  </si>
  <si>
    <t>•If no inference possible, contact authors</t>
  </si>
  <si>
    <t>•In the case of non response, exclude</t>
  </si>
  <si>
    <t>1. Currency or currency year not reported</t>
  </si>
  <si>
    <t>2. Not reported whether costs are financial or economic</t>
  </si>
  <si>
    <t>•Reviewers to consider the aim and purpose of the study and then review valuation methods:</t>
  </si>
  <si>
    <t>–Annuitised rather than depreciated for capital costs or valued unpaid labour, infer economic</t>
  </si>
  <si>
    <t>–Mention of donated goods, no mention of valuation, infer financial</t>
  </si>
  <si>
    <t>•Reviewers to consider the aim and purpose of the study and then review costs being reported:</t>
  </si>
  <si>
    <t xml:space="preserve">–transport costs, OOP expenditures, clinic fees paid by patients, productivity losses, infer patient perspective </t>
  </si>
  <si>
    <t>–Only healthcare costs reported: drugs, tests, staff…, infer health service perspective</t>
  </si>
  <si>
    <t>3. Perspective (minimum dichotomy: patient/health service) not reported</t>
  </si>
  <si>
    <t>4. Sample size not reported</t>
  </si>
  <si>
    <t>•Reviewers to consider:</t>
  </si>
  <si>
    <t>–If health service perspective, is this a facility based study – do the authors list the facilities in an appendix or the main text? Infer n facilities from list</t>
  </si>
  <si>
    <t>–If patient perspective, exclude if no mention of sample size in any table or appendix</t>
  </si>
  <si>
    <t>Not a patient cost, therefore not applicable</t>
  </si>
  <si>
    <t>Output Unit (as reported)</t>
  </si>
  <si>
    <r>
      <t xml:space="preserve">Foreign key for each cost record, which refers to the study it is related to. </t>
    </r>
    <r>
      <rPr>
        <b/>
        <sz val="12"/>
        <color theme="1"/>
        <rFont val="Calibri"/>
        <family val="2"/>
        <scheme val="minor"/>
      </rPr>
      <t xml:space="preserve">Create a new ID (e.g. hiv010a, hiv010b… etc) for unit costs measured from </t>
    </r>
    <r>
      <rPr>
        <b/>
        <i/>
        <sz val="12"/>
        <color theme="1"/>
        <rFont val="Calibri"/>
        <family val="2"/>
        <scheme val="minor"/>
      </rPr>
      <t xml:space="preserve">independent observations </t>
    </r>
    <r>
      <rPr>
        <b/>
        <sz val="12"/>
        <color theme="1"/>
        <rFont val="Calibri"/>
        <family val="2"/>
        <scheme val="minor"/>
      </rPr>
      <t>(e.g. different sites). If unit costs are measured from the same sample (e.g. measurements with and without adverse events), do not create a new ID. Instead, identify multiple unit costs using the Unit Cost numeral (see row below).</t>
    </r>
  </si>
  <si>
    <t>Code the GHCC output unit (unit cost denominator), which was used in the previous field. Code the GHCC output unit using generic terms (found in the codebook beginning at row 5). For example, if the intervention-specific GHCC output unit is "person completing treatment," the best-fit generic term would be "patient." The unit may not include a time component (as in "clients served") or may included a time component (as in "person-years")</t>
  </si>
  <si>
    <t>Abbreviation for the generic output unit in the previous field. The abbreviation has three components: the first letter of the object unit, multiplier of time unit, and first letter of time unit. For example, a cost unit of 30 clinic months would be abbreviated c30m, OR (preferably) c2.5y (clinic-2.5-years). For generic output units without time components (e.g. "cost per patient") the abbrevation becomes a single letter (e.g. "p").</t>
  </si>
  <si>
    <t>Indicate whether or not an item is a "core" (key/very important) input. If it is, report the isolated input item (not the category that may subsume it). Please see the intervention list in the code book for core inputs by intervention. Core inputs include: personnel, supply (key drugs)</t>
  </si>
  <si>
    <t>Extraction Field</t>
  </si>
  <si>
    <t>Inference Rule</t>
  </si>
  <si>
    <r>
      <t xml:space="preserve">Infer the economic perspective in terms of GHCC language. This may or may not be the same as the reported perspective. Use the following guidelines: </t>
    </r>
    <r>
      <rPr>
        <b/>
        <sz val="12"/>
        <color theme="1"/>
        <rFont val="Calibri"/>
        <family val="2"/>
        <scheme val="minor"/>
      </rPr>
      <t>"Societal"</t>
    </r>
    <r>
      <rPr>
        <sz val="12"/>
        <color theme="1"/>
        <rFont val="Calibri"/>
        <family val="2"/>
        <scheme val="minor"/>
      </rPr>
      <t xml:space="preserve"> must include service provision costs + patient time and/or direct non-medical costs. </t>
    </r>
    <r>
      <rPr>
        <b/>
        <sz val="12"/>
        <color theme="1"/>
        <rFont val="Calibri"/>
        <family val="2"/>
        <scheme val="minor"/>
      </rPr>
      <t>"Healthcare system"</t>
    </r>
    <r>
      <rPr>
        <sz val="12"/>
        <color theme="1"/>
        <rFont val="Calibri"/>
        <family val="2"/>
        <scheme val="minor"/>
      </rPr>
      <t xml:space="preserve"> refers to service provision only. </t>
    </r>
    <r>
      <rPr>
        <b/>
        <sz val="12"/>
        <color theme="1"/>
        <rFont val="Calibri"/>
        <family val="2"/>
        <scheme val="minor"/>
      </rPr>
      <t>"Provider"</t>
    </r>
    <r>
      <rPr>
        <sz val="12"/>
        <color theme="1"/>
        <rFont val="Calibri"/>
        <family val="2"/>
        <scheme val="minor"/>
      </rPr>
      <t xml:space="preserve"> refers to the healthcare system, with deductions made for insurance payments, patient cost shares, gov't subsidies, etc. </t>
    </r>
    <r>
      <rPr>
        <b/>
        <sz val="12"/>
        <color theme="1"/>
        <rFont val="Calibri"/>
        <family val="2"/>
        <scheme val="minor"/>
      </rPr>
      <t xml:space="preserve">"Government" </t>
    </r>
    <r>
      <rPr>
        <sz val="12"/>
        <color theme="1"/>
        <rFont val="Calibri"/>
        <family val="2"/>
        <scheme val="minor"/>
      </rPr>
      <t xml:space="preserve">only measured public payments--at a private facility it would only measure government subsidies, and at a public facility it would roughly equate to the provider perspective (with deductions for private insurance payments). </t>
    </r>
    <r>
      <rPr>
        <b/>
        <sz val="12"/>
        <color theme="1"/>
        <rFont val="Calibri"/>
        <family val="2"/>
        <scheme val="minor"/>
      </rPr>
      <t xml:space="preserve">"Patient" </t>
    </r>
    <r>
      <rPr>
        <sz val="12"/>
        <color theme="1"/>
        <rFont val="Calibri"/>
        <family val="2"/>
        <scheme val="minor"/>
      </rPr>
      <t>only measures patient costs, including co-pays, co-insurance, cost shares, out-of-pocket expenses. Patient perspective is also likely to value patient time and non-monetary expenses (loss-of-income, travel, etc.).</t>
    </r>
  </si>
  <si>
    <t>econ eval/priority setting; tech efficiency analysis; financial planning; budgeting</t>
  </si>
  <si>
    <t>Code the response to the previous field into one of the four provided categories from the reference caes.</t>
  </si>
  <si>
    <t>Author states "Foreign aid for HIV services is about to decline, and economic data are needed for decision-making." Code "financial planning"</t>
  </si>
  <si>
    <r>
      <t xml:space="preserve">Above-service delivery costs can be incurred at multiple levels above the service delivery level. Examples include supply chain costs, program-level management, national-level technial support. Only infer that above service-delivery costs are included when authors explicitly state the inclusion of individual ASD items. For example, if a study explicitly includes the cost of national-level administration, infer that </t>
    </r>
    <r>
      <rPr>
        <i/>
        <sz val="12"/>
        <color theme="1"/>
        <rFont val="Calibri"/>
        <family val="2"/>
        <scheme val="minor"/>
      </rPr>
      <t xml:space="preserve">at least some </t>
    </r>
    <r>
      <rPr>
        <sz val="12"/>
        <color theme="1"/>
        <rFont val="Calibri"/>
        <family val="2"/>
        <scheme val="minor"/>
      </rPr>
      <t>ASD costs are included.</t>
    </r>
  </si>
  <si>
    <t>Overheads (also "indirect costs," "operational costs," "allocated costs") are costs that are shared between multiple activities. Infer overheads on the basis of reporting quality. If direct costs are reported in detail (i.e. broken out by personnel, consumables, etc), and overheads are not mentioned, infer that they were not included. If reporting quality is poor and overheads are not reported, infer "NR" for not reported.</t>
  </si>
  <si>
    <t>Full costing is rarely explicitly stated, so infer that costing is full unless you have evidence to the contrary. For evidence of incremental costing look first to see if 1) existing infrastructure (building space) and 2) personnel time are costed. Also look for phrases such as "costs common to both methods were not measured."</t>
  </si>
  <si>
    <t>If currency year is not reported and cannot be inferred by senior GHCC member, exclude the study.</t>
  </si>
  <si>
    <t>If costing is explicitly financial, or if perspective is not societal, infer "not valued." 
Never infer that family time is valued.</t>
  </si>
  <si>
    <t>Author states "management and supervision" costs were measured, including off-site support. Infer "some costs included."</t>
  </si>
  <si>
    <t>A VMMC intervention doesn't specify the target population. Infer "adult males - general"</t>
  </si>
  <si>
    <t>Author states that currencies were exchanged using "average annual exchange rates." Infer "market only."</t>
  </si>
  <si>
    <t>Click here for Facility Type Codes</t>
  </si>
  <si>
    <t>Healthcare workers, laboratory staff, management</t>
  </si>
  <si>
    <t>January</t>
  </si>
  <si>
    <t>Uganda</t>
  </si>
  <si>
    <t>Ethiopia</t>
  </si>
  <si>
    <t>Nigeria</t>
  </si>
  <si>
    <t>Vietnam</t>
  </si>
  <si>
    <t>Kenya</t>
  </si>
  <si>
    <t>i</t>
  </si>
  <si>
    <t>c001</t>
  </si>
  <si>
    <t>c002</t>
  </si>
  <si>
    <t>c004</t>
  </si>
  <si>
    <t>c005</t>
  </si>
  <si>
    <t>c006</t>
  </si>
  <si>
    <t>c007</t>
  </si>
  <si>
    <t>c008</t>
  </si>
  <si>
    <t>c009</t>
  </si>
  <si>
    <t>c011</t>
  </si>
  <si>
    <t>ii</t>
  </si>
  <si>
    <t>iii</t>
  </si>
  <si>
    <t>iv</t>
  </si>
  <si>
    <t>v</t>
  </si>
  <si>
    <t>None</t>
  </si>
  <si>
    <t>mixed curriencies</t>
  </si>
  <si>
    <t>not reported</t>
  </si>
  <si>
    <t>December</t>
  </si>
  <si>
    <t>South Africa</t>
  </si>
  <si>
    <t>Drugs</t>
  </si>
  <si>
    <t>Table 3</t>
  </si>
  <si>
    <t>Were patient costs measured in this study? Yes/no</t>
  </si>
  <si>
    <t>Note: the difference between inferred by the extractor and not reported is that not reported refers to no indication being given about the field info in the article so that the extractor is unable to infer. Inferred by the extractor refers to data not being reported explicitly but enough detail is given so that the extractor can infer</t>
  </si>
  <si>
    <t>Were catastrophic costs estimated in this study? Yes/no</t>
  </si>
  <si>
    <t>List any cost categories or items that are relevant to the health service and have been omitted, which aren't mentioned elsewhere. This is an open-ended field used to flag MAJOR omissions. For example, list justified omissions due to costing purpose (e.g. existing infrastructure or existing personnel omitted in incrementing costing) or unjustified omissions/arbitrary omissions (e.g. circumcision device not costed because prices were difficult to obtain). The contents of this field are not necessarily comprehensive of all omissions.</t>
  </si>
  <si>
    <t>Indicate whether or not choices to exclude certain cost items or categories are justified based on costing purpose (incl. due to magnitude of category). For example, omitting patient costs is justified if the costing perspective is the healthcare system, and omitting existing resources is justified if the approach is incremental costing.</t>
  </si>
  <si>
    <t>If author states data collection date but no currency year, assume data collection date as currency year. If data collection spans over more than one year, infer currency year as latest date of data collection</t>
  </si>
  <si>
    <t>hiv062a</t>
  </si>
  <si>
    <t>partially justified</t>
  </si>
  <si>
    <t>Mexico</t>
  </si>
  <si>
    <t>Probably should drop this study. High cost due to old drug prices, but no way to separate ART cost from treatment cost for adjustment. Also separates HAART as first line and second line (e.g. after mono or dual therapy), which is no longer relevant.</t>
  </si>
  <si>
    <t>Clinical officer</t>
  </si>
  <si>
    <t>Cameroon</t>
  </si>
  <si>
    <r>
      <t>Note: The term </t>
    </r>
    <r>
      <rPr>
        <i/>
        <sz val="8.5"/>
        <rFont val="Arial"/>
        <family val="2"/>
      </rPr>
      <t>country</t>
    </r>
    <r>
      <rPr>
        <sz val="8.5"/>
        <rFont val="Arial"/>
        <family val="2"/>
      </rPr>
      <t>, used interchangeably with </t>
    </r>
    <r>
      <rPr>
        <i/>
        <sz val="8.5"/>
        <rFont val="Arial"/>
        <family val="2"/>
      </rPr>
      <t>economy</t>
    </r>
    <r>
      <rPr>
        <sz val="8.5"/>
        <rFont val="Arial"/>
        <family val="2"/>
      </rPr>
      <t>, does not imply political independence but refers to any territory for which authorities report separate social or economic statistics. Income classifications set on 1 July 2016 remain in effect until 1 July 2017. Argentina, which was temporarily unclassified in July 2016 pending release of revised national accounts statistics, is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r>
  </si>
  <si>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</si>
  <si>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Geographic classifications in this table cover all income levels.</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</si>
  <si>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</si>
  <si>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WLD</t>
  </si>
  <si>
    <t>World</t>
  </si>
  <si>
    <t>UMC</t>
  </si>
  <si>
    <t>Upper middle income</t>
  </si>
  <si>
    <t>TSS</t>
  </si>
  <si>
    <t>Sub-Saharan Africa (IDA &amp; IBRD)</t>
  </si>
  <si>
    <t>SSA</t>
  </si>
  <si>
    <t>Sub-Saharan Africa (excluding high income)</t>
  </si>
  <si>
    <t>SSF</t>
  </si>
  <si>
    <t>Sub-Saharan Africa</t>
  </si>
  <si>
    <t>TSA</t>
  </si>
  <si>
    <t>South Asia (IDA &amp; IBRD)</t>
  </si>
  <si>
    <t>SAS</t>
  </si>
  <si>
    <t>South Asia</t>
  </si>
  <si>
    <t>SST</t>
  </si>
  <si>
    <t>Small states</t>
  </si>
  <si>
    <t>PRE</t>
  </si>
  <si>
    <t>Pre-demographic dividend</t>
  </si>
  <si>
    <t>PST</t>
  </si>
  <si>
    <t>Post-demographic dividend</t>
  </si>
  <si>
    <t>PSS</t>
  </si>
  <si>
    <t>Pacific island small states</t>
  </si>
  <si>
    <t>OSS</t>
  </si>
  <si>
    <t>Other small states</t>
  </si>
  <si>
    <t>OED</t>
  </si>
  <si>
    <t>OECD members</t>
  </si>
  <si>
    <t>NAC</t>
  </si>
  <si>
    <t>North America</t>
  </si>
  <si>
    <t>MIC</t>
  </si>
  <si>
    <t>Middle income</t>
  </si>
  <si>
    <t>TMN</t>
  </si>
  <si>
    <t>Middle East &amp; North Africa (IDA &amp; IBRD)</t>
  </si>
  <si>
    <t>MNA</t>
  </si>
  <si>
    <t>Middle East &amp; North Africa (excluding high income)</t>
  </si>
  <si>
    <t>MEA</t>
  </si>
  <si>
    <t>Middle East &amp; North Africa</t>
  </si>
  <si>
    <t>LMC</t>
  </si>
  <si>
    <t>Lower middle income</t>
  </si>
  <si>
    <t>LIC</t>
  </si>
  <si>
    <t>Low income</t>
  </si>
  <si>
    <t>LMY</t>
  </si>
  <si>
    <t>Low &amp; middle income</t>
  </si>
  <si>
    <t>LDC</t>
  </si>
  <si>
    <t>Least developed countries: UN classification</t>
  </si>
  <si>
    <t>TLA</t>
  </si>
  <si>
    <t>Latin America &amp; Caribbean (IDA &amp; IBRD)</t>
  </si>
  <si>
    <t>LAC</t>
  </si>
  <si>
    <t>Latin America &amp; Caribbean (excluding high income)</t>
  </si>
  <si>
    <t>LCN</t>
  </si>
  <si>
    <t>Latin America &amp; Caribbean</t>
  </si>
  <si>
    <t>LTE</t>
  </si>
  <si>
    <t>Late-demographic dividend</t>
  </si>
  <si>
    <t>IDA</t>
  </si>
  <si>
    <t>IDA total</t>
  </si>
  <si>
    <t>IDX</t>
  </si>
  <si>
    <t>IDA only</t>
  </si>
  <si>
    <t>IDB</t>
  </si>
  <si>
    <t>IDA blend</t>
  </si>
  <si>
    <t>IBT</t>
  </si>
  <si>
    <t>IDA &amp; IBRD total</t>
  </si>
  <si>
    <t>IBD</t>
  </si>
  <si>
    <t>IBRD only</t>
  </si>
  <si>
    <t>HIC</t>
  </si>
  <si>
    <t>High income</t>
  </si>
  <si>
    <t>HPC</t>
  </si>
  <si>
    <t>Heavily indebted poor countries (HIPC)</t>
  </si>
  <si>
    <t>FCS</t>
  </si>
  <si>
    <t>Fragile and conflict affected situations</t>
  </si>
  <si>
    <t>EUU</t>
  </si>
  <si>
    <t>European Union</t>
  </si>
  <si>
    <t>TEC</t>
  </si>
  <si>
    <t>Europe &amp; Central Asia (IDA &amp; IBRD)</t>
  </si>
  <si>
    <t>ECA</t>
  </si>
  <si>
    <t>Europe &amp; Central Asia (excluding high income)</t>
  </si>
  <si>
    <t>ECS</t>
  </si>
  <si>
    <t>Europe &amp; Central Asia</t>
  </si>
  <si>
    <t>EMU</t>
  </si>
  <si>
    <t>Euro area</t>
  </si>
  <si>
    <t>TEA</t>
  </si>
  <si>
    <t>East Asia &amp; Pacific (IDA &amp; IBRD)</t>
  </si>
  <si>
    <t>EAP</t>
  </si>
  <si>
    <t>East Asia &amp; Pacific (excluding high income)</t>
  </si>
  <si>
    <t>EAS</t>
  </si>
  <si>
    <t>East Asia &amp; Pacific</t>
  </si>
  <si>
    <t>EAR</t>
  </si>
  <si>
    <t>Early-demographic dividend</t>
  </si>
  <si>
    <t>CEB</t>
  </si>
  <si>
    <t>Central Europe and the Baltics</t>
  </si>
  <si>
    <t>CSS</t>
  </si>
  <si>
    <t>Caribbean small states</t>
  </si>
  <si>
    <t>ARB</t>
  </si>
  <si>
    <t>Arab World</t>
  </si>
  <si>
    <t/>
  </si>
  <si>
    <t>Blend</t>
  </si>
  <si>
    <t>ZWE</t>
  </si>
  <si>
    <t>Zimbabwe</t>
  </si>
  <si>
    <t>HIPC</t>
  </si>
  <si>
    <t>ZMB</t>
  </si>
  <si>
    <t>Zambia</t>
  </si>
  <si>
    <t>YEM</t>
  </si>
  <si>
    <t>Yemen, Rep.</t>
  </si>
  <si>
    <t>..</t>
  </si>
  <si>
    <t>PSE</t>
  </si>
  <si>
    <t>West Bank and Gaza</t>
  </si>
  <si>
    <t>VIR</t>
  </si>
  <si>
    <t>Virgin Islands (U.S.)</t>
  </si>
  <si>
    <t>VNM</t>
  </si>
  <si>
    <t>IBRD</t>
  </si>
  <si>
    <t>VEN</t>
  </si>
  <si>
    <t>Venezuela, RB</t>
  </si>
  <si>
    <t>VUT</t>
  </si>
  <si>
    <t>Vanuatu</t>
  </si>
  <si>
    <t>UZB</t>
  </si>
  <si>
    <t>Uzbekistan</t>
  </si>
  <si>
    <t>URY</t>
  </si>
  <si>
    <t>Uruguay</t>
  </si>
  <si>
    <t>USA</t>
  </si>
  <si>
    <t>United States</t>
  </si>
  <si>
    <t>GBR</t>
  </si>
  <si>
    <t>United Kingdom</t>
  </si>
  <si>
    <t>ARE</t>
  </si>
  <si>
    <t>United Arab Emirates</t>
  </si>
  <si>
    <t>UKR</t>
  </si>
  <si>
    <t>Ukraine</t>
  </si>
  <si>
    <t>UGA</t>
  </si>
  <si>
    <t>TUV</t>
  </si>
  <si>
    <t>Tuvalu</t>
  </si>
  <si>
    <t>TCA</t>
  </si>
  <si>
    <t>Turks and Caicos Islands</t>
  </si>
  <si>
    <t>TKM</t>
  </si>
  <si>
    <t>Turkmenistan</t>
  </si>
  <si>
    <t>TUR</t>
  </si>
  <si>
    <t>Turkey</t>
  </si>
  <si>
    <t>TUN</t>
  </si>
  <si>
    <t>Tunisia</t>
  </si>
  <si>
    <t>TTO</t>
  </si>
  <si>
    <t>Trinidad and Tobago</t>
  </si>
  <si>
    <t>TON</t>
  </si>
  <si>
    <t>Tonga</t>
  </si>
  <si>
    <t>TGO</t>
  </si>
  <si>
    <t>Togo</t>
  </si>
  <si>
    <t>TLS</t>
  </si>
  <si>
    <t>Timor-Leste</t>
  </si>
  <si>
    <t>THA</t>
  </si>
  <si>
    <t>Thailand</t>
  </si>
  <si>
    <t>TZA</t>
  </si>
  <si>
    <t>Tanzania</t>
  </si>
  <si>
    <t>TJK</t>
  </si>
  <si>
    <t>Tajikistan</t>
  </si>
  <si>
    <t>TWN</t>
  </si>
  <si>
    <t>Taiwan, China</t>
  </si>
  <si>
    <t>SYR</t>
  </si>
  <si>
    <t>Syrian Arab Republic</t>
  </si>
  <si>
    <t>CHE</t>
  </si>
  <si>
    <t>Switzerland</t>
  </si>
  <si>
    <t>SWE</t>
  </si>
  <si>
    <t>Sweden</t>
  </si>
  <si>
    <t>SWZ</t>
  </si>
  <si>
    <t>Swaziland</t>
  </si>
  <si>
    <t>SUR</t>
  </si>
  <si>
    <t>Suriname</t>
  </si>
  <si>
    <t>SDN</t>
  </si>
  <si>
    <t>Sudan</t>
  </si>
  <si>
    <t>VCT</t>
  </si>
  <si>
    <t>St. Vincent and the Grenadines</t>
  </si>
  <si>
    <t>MAF</t>
  </si>
  <si>
    <t>St. Martin (French part)</t>
  </si>
  <si>
    <t>LCA</t>
  </si>
  <si>
    <t>St. Lucia</t>
  </si>
  <si>
    <t>KNA</t>
  </si>
  <si>
    <t>St. Kitts and Nevis</t>
  </si>
  <si>
    <t>LKA</t>
  </si>
  <si>
    <t>Sri Lanka</t>
  </si>
  <si>
    <t>ESP</t>
  </si>
  <si>
    <t>Spain</t>
  </si>
  <si>
    <t>SSD</t>
  </si>
  <si>
    <t>South Sudan</t>
  </si>
  <si>
    <t>ZAF</t>
  </si>
  <si>
    <t>SOM</t>
  </si>
  <si>
    <t>Somalia</t>
  </si>
  <si>
    <t>SLB</t>
  </si>
  <si>
    <t>Solomon Islands</t>
  </si>
  <si>
    <t>SVN</t>
  </si>
  <si>
    <t>Slovenia</t>
  </si>
  <si>
    <t>SVK</t>
  </si>
  <si>
    <t>Slovak Republic</t>
  </si>
  <si>
    <t>SXM</t>
  </si>
  <si>
    <t>Sint Maarten (Dutch part)</t>
  </si>
  <si>
    <t>SGP</t>
  </si>
  <si>
    <t>Singapore</t>
  </si>
  <si>
    <t>SLE</t>
  </si>
  <si>
    <t>Sierra Leone</t>
  </si>
  <si>
    <t>SYC</t>
  </si>
  <si>
    <t>Seychelles</t>
  </si>
  <si>
    <t>SRB</t>
  </si>
  <si>
    <t>Serbia</t>
  </si>
  <si>
    <t>SEN</t>
  </si>
  <si>
    <t>Senegal</t>
  </si>
  <si>
    <t>SAU</t>
  </si>
  <si>
    <t>Saudi Arabia</t>
  </si>
  <si>
    <t>STP</t>
  </si>
  <si>
    <t>São Tomé and Principe</t>
  </si>
  <si>
    <t>SMR</t>
  </si>
  <si>
    <t>San Marino</t>
  </si>
  <si>
    <t>WSM</t>
  </si>
  <si>
    <t>Samoa</t>
  </si>
  <si>
    <t>RWA</t>
  </si>
  <si>
    <t>Rwanda</t>
  </si>
  <si>
    <t>RUS</t>
  </si>
  <si>
    <t>Russian Federation</t>
  </si>
  <si>
    <t>ROU</t>
  </si>
  <si>
    <t>Romania</t>
  </si>
  <si>
    <t>QAT</t>
  </si>
  <si>
    <t>Qatar</t>
  </si>
  <si>
    <t>PRI</t>
  </si>
  <si>
    <t>Puerto Rico</t>
  </si>
  <si>
    <t>PRT</t>
  </si>
  <si>
    <t>Portugal</t>
  </si>
  <si>
    <t>POL</t>
  </si>
  <si>
    <t>Poland</t>
  </si>
  <si>
    <t>PHL</t>
  </si>
  <si>
    <t>Philippines</t>
  </si>
  <si>
    <t>PER</t>
  </si>
  <si>
    <t>Peru</t>
  </si>
  <si>
    <t>PRY</t>
  </si>
  <si>
    <t>Paraguay</t>
  </si>
  <si>
    <t>PNG</t>
  </si>
  <si>
    <t>Papua New Guinea</t>
  </si>
  <si>
    <t>PAN</t>
  </si>
  <si>
    <t>Panama</t>
  </si>
  <si>
    <t>PLW</t>
  </si>
  <si>
    <t>Palau</t>
  </si>
  <si>
    <t>PAK</t>
  </si>
  <si>
    <t>Pakistan</t>
  </si>
  <si>
    <t>OMN</t>
  </si>
  <si>
    <t>Oman</t>
  </si>
  <si>
    <t>NOR</t>
  </si>
  <si>
    <t>Norway</t>
  </si>
  <si>
    <t>MNP</t>
  </si>
  <si>
    <t>Northern Mariana Islands</t>
  </si>
  <si>
    <t>NGA</t>
  </si>
  <si>
    <t>NER</t>
  </si>
  <si>
    <t>Niger</t>
  </si>
  <si>
    <t>NIC</t>
  </si>
  <si>
    <t>Nicaragua</t>
  </si>
  <si>
    <t>NZL</t>
  </si>
  <si>
    <t>New Zealand</t>
  </si>
  <si>
    <t>NCL</t>
  </si>
  <si>
    <t>New Caledonia</t>
  </si>
  <si>
    <t>NLD</t>
  </si>
  <si>
    <t>Netherlands</t>
  </si>
  <si>
    <t>NPL</t>
  </si>
  <si>
    <t>Nepal</t>
  </si>
  <si>
    <t>NRU</t>
  </si>
  <si>
    <t>Nauru</t>
  </si>
  <si>
    <t>NAM</t>
  </si>
  <si>
    <t>Namibia</t>
  </si>
  <si>
    <t>MMR</t>
  </si>
  <si>
    <t>Myanmar</t>
  </si>
  <si>
    <t>MOZ</t>
  </si>
  <si>
    <t>Mozambique</t>
  </si>
  <si>
    <t>MAR</t>
  </si>
  <si>
    <t>Morocco</t>
  </si>
  <si>
    <t>MNE</t>
  </si>
  <si>
    <t>Montenegro</t>
  </si>
  <si>
    <t>MNG</t>
  </si>
  <si>
    <t>Mongolia</t>
  </si>
  <si>
    <t>MCO</t>
  </si>
  <si>
    <t>Monaco</t>
  </si>
  <si>
    <t>MDA</t>
  </si>
  <si>
    <t>Moldova</t>
  </si>
  <si>
    <t>FSM</t>
  </si>
  <si>
    <t>Micronesia, Fed. Sts.</t>
  </si>
  <si>
    <t>MEX</t>
  </si>
  <si>
    <t>MUS</t>
  </si>
  <si>
    <t>Mauritius</t>
  </si>
  <si>
    <t>MRT</t>
  </si>
  <si>
    <t>Mauritania</t>
  </si>
  <si>
    <t>MHL</t>
  </si>
  <si>
    <t>Marshall Islands</t>
  </si>
  <si>
    <t>MLT</t>
  </si>
  <si>
    <t>Malta</t>
  </si>
  <si>
    <t>MLI</t>
  </si>
  <si>
    <t>Mali</t>
  </si>
  <si>
    <t>MDV</t>
  </si>
  <si>
    <t>Maldives</t>
  </si>
  <si>
    <t>MYS</t>
  </si>
  <si>
    <t>Malaysia</t>
  </si>
  <si>
    <t>MWI</t>
  </si>
  <si>
    <t>Malawi</t>
  </si>
  <si>
    <t>MDG</t>
  </si>
  <si>
    <t>Madagascar</t>
  </si>
  <si>
    <t>Macedonia, FYR</t>
  </si>
  <si>
    <t>MAC</t>
  </si>
  <si>
    <t>Macao SAR, China</t>
  </si>
  <si>
    <t>LUX</t>
  </si>
  <si>
    <t>Luxembourg</t>
  </si>
  <si>
    <t>LTU</t>
  </si>
  <si>
    <t>Lithuania</t>
  </si>
  <si>
    <t>LIE</t>
  </si>
  <si>
    <t>Liechtenstein</t>
  </si>
  <si>
    <t>LBY</t>
  </si>
  <si>
    <t>Libya</t>
  </si>
  <si>
    <t>LBR</t>
  </si>
  <si>
    <t>Liberia</t>
  </si>
  <si>
    <t>LSO</t>
  </si>
  <si>
    <t>Lesotho</t>
  </si>
  <si>
    <t>LBN</t>
  </si>
  <si>
    <t>Lebanon</t>
  </si>
  <si>
    <t>LVA</t>
  </si>
  <si>
    <t>Latvia</t>
  </si>
  <si>
    <t>LAO</t>
  </si>
  <si>
    <t>Lao PDR</t>
  </si>
  <si>
    <t>KGZ</t>
  </si>
  <si>
    <t>Kyrgyz Republic</t>
  </si>
  <si>
    <t>KWT</t>
  </si>
  <si>
    <t>Kuwait</t>
  </si>
  <si>
    <t>XKX</t>
  </si>
  <si>
    <t>Kosovo</t>
  </si>
  <si>
    <t>KOR</t>
  </si>
  <si>
    <t>Korea, Rep.</t>
  </si>
  <si>
    <t>PRK</t>
  </si>
  <si>
    <t>Korea, Dem. People's Rep.</t>
  </si>
  <si>
    <t>KIR</t>
  </si>
  <si>
    <t>Kiribati</t>
  </si>
  <si>
    <t>KEN</t>
  </si>
  <si>
    <t>KAZ</t>
  </si>
  <si>
    <t>Kazakhstan</t>
  </si>
  <si>
    <t>JOR</t>
  </si>
  <si>
    <t>Jordan</t>
  </si>
  <si>
    <t>JPN</t>
  </si>
  <si>
    <t>Japan</t>
  </si>
  <si>
    <t>JAM</t>
  </si>
  <si>
    <t>Jamaica</t>
  </si>
  <si>
    <t>ITA</t>
  </si>
  <si>
    <t>Italy</t>
  </si>
  <si>
    <t>ISR</t>
  </si>
  <si>
    <t>Israel</t>
  </si>
  <si>
    <t>IMN</t>
  </si>
  <si>
    <t>Isle of Man</t>
  </si>
  <si>
    <t>IRL</t>
  </si>
  <si>
    <t>Ireland</t>
  </si>
  <si>
    <t>IRQ</t>
  </si>
  <si>
    <t>Iraq</t>
  </si>
  <si>
    <t>IRN</t>
  </si>
  <si>
    <t>Iran, Islamic Rep.</t>
  </si>
  <si>
    <t>IDN</t>
  </si>
  <si>
    <t>Indonesia</t>
  </si>
  <si>
    <t>IND</t>
  </si>
  <si>
    <t>India</t>
  </si>
  <si>
    <t>ISL</t>
  </si>
  <si>
    <t>Iceland</t>
  </si>
  <si>
    <t>HUN</t>
  </si>
  <si>
    <t>Hungary</t>
  </si>
  <si>
    <t>HKG</t>
  </si>
  <si>
    <t>Hong Kong SAR, China</t>
  </si>
  <si>
    <t>HND</t>
  </si>
  <si>
    <t>Honduras</t>
  </si>
  <si>
    <t>HTI</t>
  </si>
  <si>
    <t>Haiti</t>
  </si>
  <si>
    <t>GUY</t>
  </si>
  <si>
    <t>Guyana</t>
  </si>
  <si>
    <t>GNB</t>
  </si>
  <si>
    <t>Guinea-Bissau</t>
  </si>
  <si>
    <t>GIN</t>
  </si>
  <si>
    <t>Guinea</t>
  </si>
  <si>
    <t>GTM</t>
  </si>
  <si>
    <t>Guatemala</t>
  </si>
  <si>
    <t>GUM</t>
  </si>
  <si>
    <t>Guam</t>
  </si>
  <si>
    <t>GRD</t>
  </si>
  <si>
    <t>Grenada</t>
  </si>
  <si>
    <t>GRL</t>
  </si>
  <si>
    <t>Greenland</t>
  </si>
  <si>
    <t>GRC</t>
  </si>
  <si>
    <t>Greece</t>
  </si>
  <si>
    <t>GIB</t>
  </si>
  <si>
    <t>Gibraltar</t>
  </si>
  <si>
    <t>GHA</t>
  </si>
  <si>
    <t>Ghana</t>
  </si>
  <si>
    <t>DEU</t>
  </si>
  <si>
    <t>Germany</t>
  </si>
  <si>
    <t>GEO</t>
  </si>
  <si>
    <t>Georgia</t>
  </si>
  <si>
    <t>GMB</t>
  </si>
  <si>
    <t>Gambia, The</t>
  </si>
  <si>
    <t>GAB</t>
  </si>
  <si>
    <t>Gabon</t>
  </si>
  <si>
    <t>PYF</t>
  </si>
  <si>
    <t>French Polynesia</t>
  </si>
  <si>
    <t>FRA</t>
  </si>
  <si>
    <t>France</t>
  </si>
  <si>
    <t>FIN</t>
  </si>
  <si>
    <t>Finland</t>
  </si>
  <si>
    <t>FJI</t>
  </si>
  <si>
    <t>Fiji</t>
  </si>
  <si>
    <t>FRO</t>
  </si>
  <si>
    <t>Faroe Islands</t>
  </si>
  <si>
    <t>ETH</t>
  </si>
  <si>
    <t>EST</t>
  </si>
  <si>
    <t>Estonia</t>
  </si>
  <si>
    <t>ERI</t>
  </si>
  <si>
    <t>Eritrea</t>
  </si>
  <si>
    <t>GNQ</t>
  </si>
  <si>
    <t>Equatorial Guinea</t>
  </si>
  <si>
    <t>SLV</t>
  </si>
  <si>
    <t>El Salvador</t>
  </si>
  <si>
    <t>EGY</t>
  </si>
  <si>
    <t>Egypt, Arab Rep.</t>
  </si>
  <si>
    <t>ECU</t>
  </si>
  <si>
    <t>Ecuador</t>
  </si>
  <si>
    <t>DOM</t>
  </si>
  <si>
    <t>Dominican Republic</t>
  </si>
  <si>
    <t>DMA</t>
  </si>
  <si>
    <t>Dominica</t>
  </si>
  <si>
    <t>DJI</t>
  </si>
  <si>
    <t>Djibouti</t>
  </si>
  <si>
    <t>DNK</t>
  </si>
  <si>
    <t>Denmark</t>
  </si>
  <si>
    <t>CZE</t>
  </si>
  <si>
    <t>Czech Republic</t>
  </si>
  <si>
    <t>CYP</t>
  </si>
  <si>
    <t>Cyprus</t>
  </si>
  <si>
    <t>CUW</t>
  </si>
  <si>
    <t>Curaçao</t>
  </si>
  <si>
    <t>CUB</t>
  </si>
  <si>
    <t>Cuba</t>
  </si>
  <si>
    <t>HRV</t>
  </si>
  <si>
    <t>Croatia</t>
  </si>
  <si>
    <t>CIV</t>
  </si>
  <si>
    <t>Côte d'Ivoire</t>
  </si>
  <si>
    <t>CRI</t>
  </si>
  <si>
    <t>Costa Rica</t>
  </si>
  <si>
    <t>COG</t>
  </si>
  <si>
    <t>Congo, Rep.</t>
  </si>
  <si>
    <t>COD</t>
  </si>
  <si>
    <t>Congo, Dem. Rep.</t>
  </si>
  <si>
    <t>Comoros</t>
  </si>
  <si>
    <t>COL</t>
  </si>
  <si>
    <t>Colombia</t>
  </si>
  <si>
    <t>CHN</t>
  </si>
  <si>
    <t>China</t>
  </si>
  <si>
    <t>CHL</t>
  </si>
  <si>
    <t>Chile</t>
  </si>
  <si>
    <t>CHI</t>
  </si>
  <si>
    <t>Channel Islands</t>
  </si>
  <si>
    <t>TCD</t>
  </si>
  <si>
    <t>Chad</t>
  </si>
  <si>
    <t>CAF</t>
  </si>
  <si>
    <t>Central African Republic</t>
  </si>
  <si>
    <t>CYM</t>
  </si>
  <si>
    <t>Cayman Islands</t>
  </si>
  <si>
    <t>CAN</t>
  </si>
  <si>
    <t>Canada</t>
  </si>
  <si>
    <t>CMR</t>
  </si>
  <si>
    <t>KHM</t>
  </si>
  <si>
    <t>Cambodia</t>
  </si>
  <si>
    <t>CPV</t>
  </si>
  <si>
    <t>Cabo Verde</t>
  </si>
  <si>
    <t>BDI</t>
  </si>
  <si>
    <t>Burundi</t>
  </si>
  <si>
    <t>BFA</t>
  </si>
  <si>
    <t>Burkina Faso</t>
  </si>
  <si>
    <t>BGR</t>
  </si>
  <si>
    <t>Bulgaria</t>
  </si>
  <si>
    <t>BRN</t>
  </si>
  <si>
    <t>Brunei Darussalam</t>
  </si>
  <si>
    <t>VGB</t>
  </si>
  <si>
    <t>British Virgin Islands</t>
  </si>
  <si>
    <t>BRA</t>
  </si>
  <si>
    <t>Brazil</t>
  </si>
  <si>
    <t>BWA</t>
  </si>
  <si>
    <t>Botswana</t>
  </si>
  <si>
    <t>BIH</t>
  </si>
  <si>
    <t>Bosnia and Herzegovina</t>
  </si>
  <si>
    <t>BOL</t>
  </si>
  <si>
    <t>Bolivia</t>
  </si>
  <si>
    <t>Bhutan</t>
  </si>
  <si>
    <t>BMU</t>
  </si>
  <si>
    <t>Bermuda</t>
  </si>
  <si>
    <t>BEN</t>
  </si>
  <si>
    <t>Benin</t>
  </si>
  <si>
    <t>BLZ</t>
  </si>
  <si>
    <t>Belize</t>
  </si>
  <si>
    <t>BEL</t>
  </si>
  <si>
    <t>Belgium</t>
  </si>
  <si>
    <t>BLR</t>
  </si>
  <si>
    <t>Belarus</t>
  </si>
  <si>
    <t>BRB</t>
  </si>
  <si>
    <t>Barbados</t>
  </si>
  <si>
    <t>BGD</t>
  </si>
  <si>
    <t>Bangladesh</t>
  </si>
  <si>
    <t>BHR</t>
  </si>
  <si>
    <t>Bahrain</t>
  </si>
  <si>
    <t>BHS</t>
  </si>
  <si>
    <t>Bahamas, The</t>
  </si>
  <si>
    <t>AZE</t>
  </si>
  <si>
    <t>Azerbaijan</t>
  </si>
  <si>
    <t>AUT</t>
  </si>
  <si>
    <t>Austria</t>
  </si>
  <si>
    <t>AUS</t>
  </si>
  <si>
    <t>Australia</t>
  </si>
  <si>
    <t>ABW</t>
  </si>
  <si>
    <t>Aruba</t>
  </si>
  <si>
    <t>ARM</t>
  </si>
  <si>
    <t>Armenia</t>
  </si>
  <si>
    <t>ARG</t>
  </si>
  <si>
    <t>Argentina</t>
  </si>
  <si>
    <t>ATG</t>
  </si>
  <si>
    <t>Antigua and Barbuda</t>
  </si>
  <si>
    <t>AGO</t>
  </si>
  <si>
    <t>Angola</t>
  </si>
  <si>
    <t>AND</t>
  </si>
  <si>
    <t>Andorra</t>
  </si>
  <si>
    <t>ASM</t>
  </si>
  <si>
    <t>American Samoa</t>
  </si>
  <si>
    <t>DZA</t>
  </si>
  <si>
    <t>Algeria</t>
  </si>
  <si>
    <t>ALB</t>
  </si>
  <si>
    <t>Albania</t>
  </si>
  <si>
    <t>AFG</t>
  </si>
  <si>
    <t>Afghanistan</t>
  </si>
  <si>
    <t>Lending category</t>
  </si>
  <si>
    <t>Income group</t>
  </si>
  <si>
    <t>Region</t>
  </si>
  <si>
    <t>Economy</t>
  </si>
  <si>
    <t xml:space="preserve"> </t>
  </si>
  <si>
    <t>(Bold indicates a change of classification)</t>
  </si>
  <si>
    <r>
      <t xml:space="preserve">World Bank list of economies </t>
    </r>
    <r>
      <rPr>
        <b/>
        <i/>
        <sz val="12"/>
        <rFont val="Arial"/>
        <family val="2"/>
      </rPr>
      <t>(March 2017)</t>
    </r>
  </si>
  <si>
    <t>Male Condom Provision</t>
  </si>
  <si>
    <t>Female Condom Provision</t>
  </si>
  <si>
    <t>STI Management</t>
  </si>
  <si>
    <t>PMTCT</t>
  </si>
  <si>
    <t>PEP</t>
  </si>
  <si>
    <t>Workplace Service Package</t>
  </si>
  <si>
    <t>Blood Safety</t>
  </si>
  <si>
    <t>Injection Safety</t>
  </si>
  <si>
    <t>Infection Control</t>
  </si>
  <si>
    <t>Needle and Syringe Programs</t>
  </si>
  <si>
    <t>Opioid Substitution Therapy</t>
  </si>
  <si>
    <t>OI prophylaxis</t>
  </si>
  <si>
    <t>OI diagnosis and treatment</t>
  </si>
  <si>
    <t>Nutritional Support for PLHIV</t>
  </si>
  <si>
    <t>Viral load monitoring</t>
  </si>
  <si>
    <t>HIV/TB Care Delivery</t>
  </si>
  <si>
    <t>Provider Engagement/Training</t>
  </si>
  <si>
    <t>Stigma Reduction and Human Rights</t>
  </si>
  <si>
    <t>Health System Interventions</t>
  </si>
  <si>
    <t>HIV Counseling and Testing</t>
  </si>
  <si>
    <t>Gender-Based Violence Prevention</t>
  </si>
  <si>
    <t>Post-Violence Care</t>
  </si>
  <si>
    <t>Income Generation</t>
  </si>
  <si>
    <t>Counseling and Psychosocial Support for PLHIV</t>
  </si>
  <si>
    <t>Legal Literacy</t>
  </si>
  <si>
    <t>Training Providers on Human Rights</t>
  </si>
  <si>
    <t>Legal Services</t>
  </si>
  <si>
    <t>Human Rights Legislation</t>
  </si>
  <si>
    <t>Supply Chain Management</t>
  </si>
  <si>
    <t>Monetary incentives for human resources</t>
  </si>
  <si>
    <t>Training and education</t>
  </si>
  <si>
    <t>Workforce retention and scale-up</t>
  </si>
  <si>
    <t>Planning, coordination, and program management</t>
  </si>
  <si>
    <t>Drug-resistance surveillance</t>
  </si>
  <si>
    <t>HIV serological surveillance</t>
  </si>
  <si>
    <t>Patient tracking</t>
  </si>
  <si>
    <t>Grant management and disbursement</t>
  </si>
  <si>
    <t>Operations research/quality improvement</t>
  </si>
  <si>
    <t>Condom Social Marketing (CSM)</t>
  </si>
  <si>
    <t>Information, Education, and Communication (IEC)</t>
  </si>
  <si>
    <t>In-Kind Benefits (e.g. clothing)</t>
  </si>
  <si>
    <t>GHCC Interventions (with modalities)</t>
  </si>
  <si>
    <t>Table 1</t>
  </si>
  <si>
    <t>hiv069</t>
  </si>
  <si>
    <t>Excellent data in general, with numerous cost breakdowns (funding agency, CD4 count, pediatric/adult etc.) However, several figures are confusing and do not appear to report unit costs. Some of the cost breakdowns were unable to be extracted.</t>
  </si>
  <si>
    <t>Accommodations/hospitality</t>
  </si>
  <si>
    <t>Patient transportation</t>
  </si>
  <si>
    <t>hiv075</t>
  </si>
  <si>
    <t>Contains salary data and frequency of tests per patient year. Unable to extract because costs are not reported with a similar level of disaggregation.</t>
  </si>
  <si>
    <t>Staff time was allocated using a top-down approach. No mention was made of inefficiency or downtime. Choose "adjusted - implicit."</t>
  </si>
  <si>
    <t>LNC</t>
  </si>
  <si>
    <t>pretest counseling session, laboratory tests, post-test counseling session, follow-up counseling session</t>
  </si>
  <si>
    <t>(a) pre-test counseling session - trained counselor, NR
(b) laboratory testing - HIV test, NR
(c) post-test counseling session - trained counselor, NR
(d) follow-up counseling session - trained counselor, NR</t>
  </si>
  <si>
    <t>test type?</t>
  </si>
  <si>
    <t>Adults</t>
  </si>
  <si>
    <t>program records</t>
  </si>
  <si>
    <t>CB05</t>
  </si>
  <si>
    <t>Home by household member</t>
  </si>
  <si>
    <t>Social and Behavior Change Communication</t>
  </si>
  <si>
    <t>(a) mass media - billboards, radio, magazines, not included, NR
(b) education -peer-led, provider-led, not included, NR
(c) events - outreach, not included, NR</t>
  </si>
  <si>
    <t>service contracts, promotional items, printing materials</t>
  </si>
  <si>
    <t>mass media, printed media, peer-led, counselor-led, outreach events</t>
  </si>
  <si>
    <t>Staff</t>
  </si>
  <si>
    <t>Rapid test</t>
  </si>
  <si>
    <t>Lab examinations</t>
  </si>
  <si>
    <t>Facilities</t>
  </si>
  <si>
    <t>Car</t>
  </si>
  <si>
    <t>Furniture/pc</t>
  </si>
  <si>
    <t>cost per pregnant patient (25wks prepartum to 6mo post)</t>
  </si>
  <si>
    <t>accountability records and M&amp;E software</t>
  </si>
  <si>
    <t>aggregated from patient records</t>
  </si>
  <si>
    <t>Cost-effectiveness of Using HAART in Prevention of Mother-to-Child Transmission in the DREAM-Project Malawi</t>
  </si>
  <si>
    <t>To conduct an assessment of the cost-effectiveness of a HAART-based intervention (DREAM) in PMTCT</t>
  </si>
  <si>
    <t>facilities, car, furniture</t>
  </si>
  <si>
    <t>Blantyre &amp; Lilongwe</t>
  </si>
  <si>
    <t>The intervention included voluntary counselling and testing and adopted a holistic approach combining HAART (3TC-ZDV/D4TNVP), irrespectively of the patients’ immunological status from the 25th week of pregnancy, with the treatment of malnutrition, tuberculosis, malaria, and sexually transmitted diseases.2 HAART was also administered during breastfeeding (BF) until 6 months after delivery, if the women adequately counselled chose to breastfeed. Whether the baby was breastfed or not the protocol is completed upon infant weaning (6th month), which terminates the risk of exposure to HIV transmission.</t>
  </si>
  <si>
    <t>Prevention of Mother-to-Child Transmission</t>
  </si>
  <si>
    <t>VCT, viral load monitoring, ARVs, social support, SXT prophylaxis, family planning, early infant diagnosis, OI treatment, nutritional support</t>
  </si>
  <si>
    <t>(a) clinical monitoring - CD4, VL, complete blood count, early infant diagnosis, yes - details NR, none, NR
(b) demand generation - social media, radio, television, text all, dramas, posters, pamphlets, group meetings, none, NR
(c) support - VCT, family planning, social support, none, NR
(d) staff type (# personnel) - physician (#), nurse (#), clinical officer (#), community health worker (#), mixed, task-shifted, other - specify, NR
(e) ARV regimen - NVP, prophylaxis, Option A, Option B
(f) supportive care - nutritional support, OI prophylaxis, OI treatment, STI treatment, SXT prophylaxis, other, NR</t>
  </si>
  <si>
    <t>Unspecified, Option A, Option B, NVP, ARVs for prophlyaxis</t>
  </si>
  <si>
    <t>Women of childbearing age, Women with HIV, Mothers with HIV, Pregnant Women with HIV</t>
  </si>
  <si>
    <t>Public sector services for the prevention of mother-to-child transmission of HIV infection: a micro-costing survey in Namibia and Rwanda</t>
  </si>
  <si>
    <t>To collect accurate and reliable data on the costs and affordability of the provision of PMTCT services in Namibia and Rwanda</t>
  </si>
  <si>
    <t>management, supervision, and training at national level</t>
  </si>
  <si>
    <t>Costs were estimated for each of the seven major components of the PMTCT services provided in the study countries: HIV testing and counselling of pregnant women and, where applicable, their male partners; CD4+ cell counts (for treatment eligibility and treatment monitoring); provision of antiretroviral drugs to the mother–infant pairs (for both prophylaxis and treatment); community-based activities; provision of oral contraception for 2 years postpartum; prophylaxis with co-trimoxazole (a combination of sulfamethoxazole and trimethoprim) for HIV-exposed infants aged 6 weeks to 2 years, and early infant diagnosis.</t>
  </si>
  <si>
    <t>Testing and counseling</t>
  </si>
  <si>
    <t>CD4+ cell count</t>
  </si>
  <si>
    <t>NVP</t>
  </si>
  <si>
    <t>2 ARV for PMTCT prophylaxis</t>
  </si>
  <si>
    <t>3 ARV for PMTCT prophylaxis</t>
  </si>
  <si>
    <t>2006 WHO ART recommendations</t>
  </si>
  <si>
    <t>2010 WHO ART Option A</t>
  </si>
  <si>
    <t>2010 WHO ART Option B</t>
  </si>
  <si>
    <t>SXT prophylaxis for HIV-exposed infant</t>
  </si>
  <si>
    <t>Famliy Planning</t>
  </si>
  <si>
    <t>Early Infant Diagnosis</t>
  </si>
  <si>
    <t>cost per mother-infant pair</t>
  </si>
  <si>
    <t>p1i</t>
  </si>
  <si>
    <t>NVP in Labor &amp; Delivery, Total</t>
  </si>
  <si>
    <t>ART, total</t>
  </si>
  <si>
    <t>2010 Option A, Total</t>
  </si>
  <si>
    <t>2010 Option B, Total</t>
  </si>
  <si>
    <t>Figure 2</t>
  </si>
  <si>
    <t>national authorities, national medical supply center catalogs, ependiture tracking software</t>
  </si>
  <si>
    <t>Namibian Dollar</t>
  </si>
  <si>
    <t>Orlando, S</t>
  </si>
  <si>
    <t>Toure, H</t>
  </si>
  <si>
    <t>Urbanicity</t>
  </si>
  <si>
    <t>Urbanicity RS</t>
  </si>
  <si>
    <t>ISO-3 Country Name</t>
  </si>
  <si>
    <t>Intervention category
(refer to GHCC typology)</t>
  </si>
  <si>
    <t>Modality Category</t>
  </si>
  <si>
    <t>Clinical Monitoring</t>
  </si>
  <si>
    <t>Demand Generation</t>
  </si>
  <si>
    <t>Counseling Content</t>
  </si>
  <si>
    <t>Treatment Phase</t>
  </si>
  <si>
    <t>Supportive Care</t>
  </si>
  <si>
    <t>Referrals</t>
  </si>
  <si>
    <t>Method</t>
  </si>
  <si>
    <t>ARV Regimen (ART)</t>
  </si>
  <si>
    <t>Screening &amp; Diagnoses (STI)</t>
  </si>
  <si>
    <t>Treatment</t>
  </si>
  <si>
    <t>Community Awareness</t>
  </si>
  <si>
    <t>UCSR</t>
  </si>
  <si>
    <t>clinical_monitoring</t>
  </si>
  <si>
    <t>demand_generation</t>
  </si>
  <si>
    <t>counseling_content</t>
  </si>
  <si>
    <t>staff_type</t>
  </si>
  <si>
    <t>treatment_phase</t>
  </si>
  <si>
    <t>supportive_care</t>
  </si>
  <si>
    <t>visits</t>
  </si>
  <si>
    <t>referrals</t>
  </si>
  <si>
    <t>method</t>
  </si>
  <si>
    <t>arv_regimen</t>
  </si>
  <si>
    <t>screening_diagnoses</t>
  </si>
  <si>
    <t>community_awareness</t>
  </si>
  <si>
    <t>health_system</t>
  </si>
  <si>
    <t>nutritional support</t>
  </si>
  <si>
    <t>STI treatment</t>
  </si>
  <si>
    <t>Lead Author</t>
  </si>
  <si>
    <t>CD4, early infant diagnosis</t>
  </si>
  <si>
    <t>VCT, family planning, social support</t>
  </si>
  <si>
    <t>SXT prophylaxis</t>
  </si>
  <si>
    <r>
      <t>Number of Sites</t>
    </r>
    <r>
      <rPr>
        <sz val="12"/>
        <color theme="1"/>
        <rFont val="Calibri"/>
        <family val="2"/>
        <scheme val="minor"/>
      </rPr>
      <t xml:space="preserve"> (numeric if site level; N/A if pop-level; NR otherwise)</t>
    </r>
  </si>
  <si>
    <t>no_sites</t>
  </si>
  <si>
    <t>Target Group - Clinical (GHCC Standardized)</t>
  </si>
  <si>
    <t>Target Group - Demographic  (Author Reported)</t>
  </si>
  <si>
    <t>Target Group Demographic RS</t>
  </si>
  <si>
    <t>Target Group - Demographic  (GHCC Standardized)</t>
  </si>
  <si>
    <t>QA</t>
  </si>
  <si>
    <t>id_pop_clin_std</t>
  </si>
  <si>
    <t>id_pop_dem</t>
  </si>
  <si>
    <t>id_pop_dem_std</t>
  </si>
  <si>
    <t>Target Group - Clinical (Author Reported)</t>
  </si>
  <si>
    <t>Target Group Clinical RS</t>
  </si>
  <si>
    <t>id_pop_clin</t>
  </si>
  <si>
    <t>Pregnant Women</t>
  </si>
  <si>
    <t>Mothers, Pregnant Women</t>
  </si>
  <si>
    <t>lead_author</t>
  </si>
  <si>
    <t>url</t>
  </si>
  <si>
    <t>iso_name</t>
  </si>
  <si>
    <t>URL (pubmed)</t>
  </si>
  <si>
    <t>&lt;https://www.ncbi.nlm.nih.gov/pubmed/24052677&gt;.</t>
  </si>
  <si>
    <t>&lt;https://www.ncbi.nlm.nih.gov/pubmed/21934555&gt;.</t>
  </si>
  <si>
    <t>pc_narrow</t>
  </si>
  <si>
    <t>pc_broad</t>
  </si>
  <si>
    <t>Health Policy Project &amp; Ministry of Health of Cote d'Ivoire</t>
  </si>
  <si>
    <t>Estimating the cost of HIV treatment for adults, children, and pregnant women in Cote d'Ivoire</t>
  </si>
  <si>
    <t>Healthy Policy Project</t>
  </si>
  <si>
    <t>&lt;www.healthpolicyproject.com/pubs/779_FINALFuturesHPPCIARTCostingReport.pdf&gt;.</t>
  </si>
  <si>
    <t>To estimate the cost of HIV treatment scale-up and the impact of such an expansion by estimating the cost of treatment for one person per year for adults, children, and pregnant women</t>
  </si>
  <si>
    <t xml:space="preserve">Phone, internet, fuel, insurance, external services (e.g. cleaning, gardening), external quality assurance, buidling maintenance, equipment &amp; maintenance, </t>
  </si>
  <si>
    <t>initiation</t>
  </si>
  <si>
    <t>CD4, complete blood count</t>
  </si>
  <si>
    <t>first line, second line</t>
  </si>
  <si>
    <t>Consultations</t>
  </si>
  <si>
    <t>annual treatment cost</t>
  </si>
  <si>
    <t>Table 7</t>
  </si>
  <si>
    <t>Study also reported a "per protocol"  cost ppy if facilities adhered to national guidelines</t>
  </si>
  <si>
    <t>facility records, MoH national standards, implementing partners' records</t>
  </si>
  <si>
    <t>resources x prices</t>
  </si>
  <si>
    <t>utilization records</t>
  </si>
  <si>
    <t>Laboratory</t>
  </si>
  <si>
    <t>PEPFAR procurement records, facility records</t>
  </si>
  <si>
    <t>ARV costs</t>
  </si>
  <si>
    <t>facility records, implementating partners' records</t>
  </si>
  <si>
    <t>costs per clinic calculated then divided by patient volume</t>
  </si>
  <si>
    <t>Total cost</t>
  </si>
  <si>
    <t xml:space="preserve">On average, pregnant women were on treatment for 168 days until  their due date. This  means that pregnant women typically  were identified  and put on treatment at  around four months into  their pregnancy. In total,  these women were usually  on treatment for 248 days, signifying  that many received post-delivery treatment while  breastfeeding.   </t>
  </si>
  <si>
    <t>3/yr</t>
  </si>
  <si>
    <t>hiv707a</t>
  </si>
  <si>
    <t>hiv708a</t>
  </si>
  <si>
    <t>hiv708b</t>
  </si>
  <si>
    <t>hiv709a</t>
  </si>
  <si>
    <t xml:space="preserve">Unit Cost of Providing Key Services at the Facility Level to Prevent Mother-to-Child Transmission of HIV: Ghana </t>
  </si>
  <si>
    <t>hiv710a</t>
  </si>
  <si>
    <t>Health Policy Project</t>
  </si>
  <si>
    <t>hiv710b</t>
  </si>
  <si>
    <t>hiv710c</t>
  </si>
  <si>
    <t>hiv710d</t>
  </si>
  <si>
    <t>hiv710e</t>
  </si>
  <si>
    <t>hiv710f</t>
  </si>
  <si>
    <t>&lt;http://pdf.usaid.gov/pdf_docs/PA00JFQ3.pdf&gt;.</t>
  </si>
  <si>
    <t>To identify the cost of providing PMTCT services for one woman and child from the period of pregnancy through the recommended period of postpartum care according to national guidelines</t>
  </si>
  <si>
    <t>planning and program management, centrally managed trainings and supervision, M&amp;E, communication materials</t>
  </si>
  <si>
    <t>Non-client staf time, office equipment, physical infrastructure, transportation costs, public utilities and running costs, maintenance and repair, staff training and volunteers, local medical and other supply costs, vehicle costs</t>
  </si>
  <si>
    <t>Ghana </t>
  </si>
  <si>
    <t>yes, details - NR</t>
  </si>
  <si>
    <t>Mother: ARV treatment/HIV-exposed infant (12mo)</t>
  </si>
  <si>
    <t>Mother: ARV treatment/HIV-exposed infant (6mo)</t>
  </si>
  <si>
    <t>Mother: ARV treatment/HIV-exposed infant (6wks)</t>
  </si>
  <si>
    <t>Mother: ARV prophylaxis/HIV-exposed infant (12mo)</t>
  </si>
  <si>
    <t>Mother: ARV prophylaxis/HIV-exposed infant (6mo)</t>
  </si>
  <si>
    <t>Mother: ARV prophylaxis/HIV-exposed infant (6wks)</t>
  </si>
  <si>
    <t>Clients identified as seropositive during pregnancy receive follow-up counselling and support services to facilitate the acceptance of their serostatus, as well as direct referral to treatment and care services. All clients receive counselling at regular intervals; prophylaxis, diagnosis, and treatment of opportunistic infections (OIs); periodic laboratory testing; and routine medical consultations throughout pregnancy. All pregnant seropositive women that have been identified receive either ARV prophylaxis or treatment.  HIV-exposed infants receive the normal standard care for a newborn, ARV prophylaxis for the first six weeks of life, and OI prophylaxis (co-trimoxazole) for the duration of breastfeeding. HIV-exposed infants are assessed regularly for HIV seroconversion using the dried blood spot (DBS) method for early infant diagnosis (EID) at six weeks, six months, and 12 months. All HIV-exposed infants confirmed as HIV positive through DBS are referred to the ART clinic for HIV care and follow-up. Some facilities implement community-based services to ensure the continuum of care at the community level between regularly scheduled facility visits.</t>
  </si>
  <si>
    <t>rapid test, dried blood spot test</t>
  </si>
  <si>
    <t>ARV prophylaxis &amp; treatment</t>
  </si>
  <si>
    <t>ARV Treatment for Mothers, Staff</t>
  </si>
  <si>
    <t>ARV Treatment for Mothers, Drugs</t>
  </si>
  <si>
    <t>ARV Treatment for Mothers, Laboratory testing</t>
  </si>
  <si>
    <t>ARV Treatment for Mothers, Medical consumables and supplies</t>
  </si>
  <si>
    <t>ARV Treatment for Mothers, Non-client staff time</t>
  </si>
  <si>
    <t>ARV Treatment for Mothers, Office Equipment</t>
  </si>
  <si>
    <t>ARV Treatment for Mothers, Physical Infrastructure</t>
  </si>
  <si>
    <t>ARV Treatment for Mothers, Transportation Costs</t>
  </si>
  <si>
    <t>ARV Treatment for Mothers, Public utilities and running costs</t>
  </si>
  <si>
    <t>ARV Treatment for Mothers, Maintenance &amp; repair</t>
  </si>
  <si>
    <t>ARV Treatment for Mothers, Staff training and volunteers</t>
  </si>
  <si>
    <t>ARV Treatment for Mothers, Local medical and other supply costs</t>
  </si>
  <si>
    <t>ARV Treatment for Mothers, Vehicle costs</t>
  </si>
  <si>
    <t>ARV Treatment for Mothers, Planning and programme management</t>
  </si>
  <si>
    <t>ARV Treatment for Mothers, Centrally managed trainings and supervision</t>
  </si>
  <si>
    <t>ARV Treatment for Mothers, M&amp;E</t>
  </si>
  <si>
    <t>ARV Treatment for Mothers, Communication materials</t>
  </si>
  <si>
    <t>HIV-exposed infant (12mo), Staff</t>
  </si>
  <si>
    <t>HIV-exposed infant (12mo), Drugs</t>
  </si>
  <si>
    <t>HIV-exposed infant (12mo), Laboratory testing</t>
  </si>
  <si>
    <t>HIV-exposed infant (12mo), Medical consumables and supplies</t>
  </si>
  <si>
    <t>HIV-exposed infant (12mo), Non-client staff time</t>
  </si>
  <si>
    <t>HIV-exposed infant (12mo), Office Equipment</t>
  </si>
  <si>
    <t>HIV-exposed infant (12mo), Physical Infrastructure</t>
  </si>
  <si>
    <t>HIV-exposed infant (12mo), Transportation Costs</t>
  </si>
  <si>
    <t>HIV-exposed infant (12mo), Public utilities and running costs</t>
  </si>
  <si>
    <t>HIV-exposed infant (12mo), Maintenance &amp; repair</t>
  </si>
  <si>
    <t>HIV-exposed infant (12mo), Staff training and volunteers</t>
  </si>
  <si>
    <t>HIV-exposed infant (12mo), Local medical and other supply costs</t>
  </si>
  <si>
    <t>HIV-exposed infant (12mo), Vehicle costs</t>
  </si>
  <si>
    <t>HIV-exposed infant (12mo), Planning and programme management</t>
  </si>
  <si>
    <t>HIV-exposed infant (12mo), Centrally managed trainings and supervision</t>
  </si>
  <si>
    <t>HIV-exposed infant (12mo), M&amp;E</t>
  </si>
  <si>
    <t>HIV-exposed infant (12mo), Communication materials</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</si>
  <si>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</si>
  <si>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</si>
  <si>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</si>
  <si>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</si>
  <si>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</si>
  <si>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</si>
  <si>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</si>
  <si>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</si>
  <si>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</si>
  <si>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</si>
  <si>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</si>
  <si>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</si>
  <si>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</si>
  <si>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</si>
  <si>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</si>
  <si>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</si>
  <si>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</si>
  <si>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</si>
  <si>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</si>
  <si>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</si>
  <si>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</si>
  <si>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</si>
  <si>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</si>
  <si>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</si>
  <si>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above service delivery</t>
  </si>
  <si>
    <t>cost per mother-child pair</t>
  </si>
  <si>
    <t>Figure 3, Annex 3</t>
  </si>
  <si>
    <t>NACP ARV price list, national medicines list</t>
  </si>
  <si>
    <t>NACP 2011</t>
  </si>
  <si>
    <t>Author estimates based on local and international prices</t>
  </si>
  <si>
    <t>GHS national 2010 salary structure</t>
  </si>
  <si>
    <t>Local prices</t>
  </si>
  <si>
    <t>Facility staff interviews and records</t>
  </si>
  <si>
    <t>Facility interviews</t>
  </si>
  <si>
    <t>Local facilty records</t>
  </si>
  <si>
    <t>aggregated costs divided by patient volume</t>
  </si>
  <si>
    <t>HIV-exposed infant (6mo), Staff</t>
  </si>
  <si>
    <t>HIV-exposed infant (6mo), Drugs</t>
  </si>
  <si>
    <t>HIV-exposed infant (6mo), Laboratory testing</t>
  </si>
  <si>
    <t>HIV-exposed infant (6mo), Medical consumables and supplies</t>
  </si>
  <si>
    <t>HIV-exposed infant (6mo), Non-client staff time</t>
  </si>
  <si>
    <t>HIV-exposed infant (6mo), Office Equipment</t>
  </si>
  <si>
    <t>HIV-exposed infant (6mo), Physical Infrastructure</t>
  </si>
  <si>
    <t>HIV-exposed infant (6mo), Transportation Costs</t>
  </si>
  <si>
    <t>HIV-exposed infant (6mo), Public utilities and running costs</t>
  </si>
  <si>
    <t>HIV-exposed infant (6mo), Maintenance &amp; repair</t>
  </si>
  <si>
    <t>HIV-exposed infant (6mo), Staff training and volunteers</t>
  </si>
  <si>
    <t>HIV-exposed infant (6mo), Local medical and other supply costs</t>
  </si>
  <si>
    <t>HIV-exposed infant (6mo), Vehicle costs</t>
  </si>
  <si>
    <t>HIV-exposed infant (6mo), Planning and programme management</t>
  </si>
  <si>
    <t>HIV-exposed infant (6mo), Centrally managed trainings and supervision</t>
  </si>
  <si>
    <t>HIV-exposed infant (6mo), M&amp;E</t>
  </si>
  <si>
    <t>HIV-exposed infant (6mo), Communication materials</t>
  </si>
  <si>
    <t>PMTCT unit cost for pair: Mother ARV Treatment/HIV-exposed infant (6mo)</t>
  </si>
  <si>
    <t>PMTCT unit cost for pair: Mother ARV Treatment/HIV-exposed infant (12mo)</t>
  </si>
  <si>
    <t>HIV-exposed infant (6wk), Staff</t>
  </si>
  <si>
    <t>HIV-exposed infant (6wk), Drugs</t>
  </si>
  <si>
    <t>HIV-exposed infant (6wk), Laboratory testing</t>
  </si>
  <si>
    <t>HIV-exposed infant (6wk), Medical consumables and supplies</t>
  </si>
  <si>
    <t>HIV-exposed infant (6wk), Non-client staff time</t>
  </si>
  <si>
    <t>HIV-exposed infant (6wk), Office Equipment</t>
  </si>
  <si>
    <t>HIV-exposed infant (6wk), Physical Infrastructure</t>
  </si>
  <si>
    <t>HIV-exposed infant (6wk), Transportation Costs</t>
  </si>
  <si>
    <t>HIV-exposed infant (6wk), Public utilities and running costs</t>
  </si>
  <si>
    <t>HIV-exposed infant (6wk), Maintenance &amp; repair</t>
  </si>
  <si>
    <t>HIV-exposed infant (6wk), Staff training and volunteers</t>
  </si>
  <si>
    <t>HIV-exposed infant (6wk), Local medical and other supply costs</t>
  </si>
  <si>
    <t>HIV-exposed infant (6wk), Vehicle costs</t>
  </si>
  <si>
    <t>HIV-exposed infant (6wk), Planning and programme management</t>
  </si>
  <si>
    <t>HIV-exposed infant (6wk), Centrally managed trainings and supervision</t>
  </si>
  <si>
    <t>HIV-exposed infant (6wk), M&amp;E</t>
  </si>
  <si>
    <t>HIV-exposed infant (6wk), Communication materials</t>
  </si>
  <si>
    <t>ARV Prophylaxis for Mothers, Staff</t>
  </si>
  <si>
    <t>ARV Prophylaxis for Mothers, Drugs</t>
  </si>
  <si>
    <t>ARV Prophylaxis for Mothers, Laboratory testing</t>
  </si>
  <si>
    <t>ARV Prophylaxis for Mothers, Medical consumables and supplies</t>
  </si>
  <si>
    <t>ARV Prophylaxis for Mothers, Non-client staff time</t>
  </si>
  <si>
    <t>ARV Prophylaxis for Mothers, Office Equipment</t>
  </si>
  <si>
    <t>ARV Prophylaxis for Mothers, Physical Infrastructure</t>
  </si>
  <si>
    <t>ARV Prophylaxis for Mothers, Transportation Costs</t>
  </si>
  <si>
    <t>ARV Prophylaxis for Mothers, Public utilities and running costs</t>
  </si>
  <si>
    <t>ARV Prophylaxis for Mothers, Maintenance &amp; repair</t>
  </si>
  <si>
    <t>ARV Prophylaxis for Mothers, Staff training and volunteers</t>
  </si>
  <si>
    <t>ARV Prophylaxis for Mothers, Local medical and other supply costs</t>
  </si>
  <si>
    <t>ARV Prophylaxis for Mothers, Vehicle costs</t>
  </si>
  <si>
    <t>ARV Prophylaxis for Mothers, Planning and programme management</t>
  </si>
  <si>
    <t>ARV Prophylaxis for Mothers, Centrally managed trainings and supervision</t>
  </si>
  <si>
    <t>ARV Prophylaxis for Mothers, M&amp;E</t>
  </si>
  <si>
    <t>ARV Prophylaxis for Mothers, Communication materials</t>
  </si>
  <si>
    <t>PMTCT unit cost for pair: Mother ARV Prophylaxis/HIV-exposed infant (12mo)</t>
  </si>
  <si>
    <t>PMTCT unit cost for pair: Mother ARV Prophylaxis/HIV-exposed infant (6mo)</t>
  </si>
  <si>
    <t>PMTCT unit cost for pair: wkther ARV Prophylaxis/HIV-exposed infant (6wk)</t>
  </si>
  <si>
    <t>Study notes that costing data was collected covering the full program (9mo pregnancy &amp; 12mo postpartum care). Data collected from Sept-Nov 2011, but period portrayed not clear (Annex 2 suggests 12mo?)</t>
  </si>
  <si>
    <t>AZT+3TC+NVP, AZT+3TC+EFV, TDF+3TC+NVP, TDF+FTC+NVP, TDF+FTC+NVP, TDF+FTC+EFV, AZT, NVP</t>
  </si>
  <si>
    <t>Vehicles/transport, Patient costs</t>
  </si>
  <si>
    <t>Staff Type &amp; Number</t>
  </si>
  <si>
    <t>Visits &amp; Number</t>
  </si>
  <si>
    <t>id_pop_clin_RS</t>
  </si>
  <si>
    <t>hiv704a</t>
  </si>
  <si>
    <t>MMD</t>
  </si>
  <si>
    <t>Facility type: Hospital</t>
  </si>
  <si>
    <t>Costs of HIV⁄AIDS outpatient services delivered through Zambian public health facilities</t>
  </si>
  <si>
    <t>hiv704b</t>
  </si>
  <si>
    <t>Facility type: Health center</t>
  </si>
  <si>
    <t>hiv705a</t>
  </si>
  <si>
    <t>HIV infected mothers</t>
  </si>
  <si>
    <t>Uptake, Outcomes, and Costs of Antenatal, Well-Baby, and Prevention of Mother-to-Child Transmission of HIV Services under Routine Care Conditions in Zambia</t>
  </si>
  <si>
    <t>hiv705b</t>
  </si>
  <si>
    <t>HIV non-infected mothers (comparison)</t>
  </si>
  <si>
    <t>Prevention of mother-to-child transmission of HIV in Africa: Successes and challenges in scaling-up a nevirapine-based program in Lusaka, Zambia</t>
  </si>
  <si>
    <t>Provider</t>
  </si>
  <si>
    <t>To present evidence on unit and total costs of outpatient HIV ⁄ AIDS services in ZPCT- supported facilities in Zambia; specifically, to measure unit costs of selected outpatient HIV ⁄ AIDS services, and to estimate total annual costs of antiretroviral therapy (ART) and prevention of mother-to- child transmission (PMTCT) in Zambia</t>
  </si>
  <si>
    <t>April</t>
  </si>
  <si>
    <t>September</t>
  </si>
  <si>
    <t xml:space="preserve">To describe the progress and challenges in scaling-up a nevirapine-based program </t>
  </si>
  <si>
    <t>Yes</t>
  </si>
  <si>
    <t>non-clinical labour, office supplies, physical infrastructure (clinic rent, electricity, water, etc.), equipment and furniture</t>
  </si>
  <si>
    <t>buildings, equipment, and support staff</t>
  </si>
  <si>
    <t>Zambia </t>
  </si>
  <si>
    <t>100% female</t>
  </si>
  <si>
    <t>The Zambia Prevention, Care and Treatment Partnership (ZPCT), funded by PEPFAR through USAID, works with the Ministry of Health and provincial and district health offices to strengthen and expand HIV ⁄ AIDS clinical services in Central, Copperbelt, Luapula, Northern and North Western Provinces. ZPCT advances the Government of the Republic of Zambia (GRZ) goals of reducing prevalence rates and providing ART by initiating, improving and scaling up PMTCT, CT and clinical care services for people living with HIV ⁄ AIDS, including ART programs in all ZPCT-supported districts in these five provinces.</t>
  </si>
  <si>
    <t>women receive ARV prophylaxis including daily zidovudine from 14 weeks gestation through one week postpartum, single-dose nevirapine at delivery, and daily lamivudine from delivery through one week postpartum. Their babies receive daily nevirapine from birth through one week after the cessation of breastfeeding.</t>
  </si>
  <si>
    <t>An initial general pregnancy-oriented health talk is given to all women presenting for antenatal care, which includes discussion of the high prevalence of HIV among pregnant women in Lusaka, the risk of perinatal transmission, and the benefits of HIV testing and NVP. Women are encouraged to ask questions during the morning talks and may even be shown a NVP tablet. Women are then counseled individually in private rooms by the midwives, after which they are asked whether they would like to be tested for HIV. Women who express an interest at this point sign a brief consent form and their blood is drawn for HIV serology. The woman's antenatal book is then coded to indicate whether she refused or accepted testing.  Post-test counseling of HIV-infected women who have completed 26 weeks of gestation includes distribution of a 200 mg NVP tablet with instructions to ingest at the onset of labor. Women who have not completed 26 weeks of gestation are given the tablet when they reach that gestational age or upon presentation in labor, whichever comes first. Women are encouraged to bring partners for voluntary counseling and testing or for counseling alone.</t>
  </si>
  <si>
    <t>CD4, yes - details NR</t>
  </si>
  <si>
    <t>Nevirapine</t>
  </si>
  <si>
    <t>DNA PCR testing</t>
  </si>
  <si>
    <t>hiv702a</t>
  </si>
  <si>
    <t>Facility type: PMTCT centers attached to medical college</t>
  </si>
  <si>
    <t>Outputs, cost and efficiency of public sector centres for prevention of mother to child transmission of HIV in Andhra Pradesh, India</t>
  </si>
  <si>
    <t>&lt;https://www.ncbi.nlm.nih.gov/pmc/articles/PMC2267788/&gt;.</t>
  </si>
  <si>
    <t>hiv702b</t>
  </si>
  <si>
    <t>Facility type: PMTCT centers not attached to medical college</t>
  </si>
  <si>
    <t>India </t>
  </si>
  <si>
    <t>per post-HIV-test counselled pregnant woman</t>
  </si>
  <si>
    <t>NA</t>
  </si>
  <si>
    <t>Indian Rupee</t>
  </si>
  <si>
    <t>per mother-neonate pair receiving nevirapine</t>
  </si>
  <si>
    <t>Table 4</t>
  </si>
  <si>
    <t>Cost per mother/baby pair, not including ART</t>
  </si>
  <si>
    <t>Table 5</t>
  </si>
  <si>
    <t xml:space="preserve">Facility records </t>
  </si>
  <si>
    <t>price times utilization</t>
  </si>
  <si>
    <t>records</t>
  </si>
  <si>
    <t>Cost per mother/baby pair, including ART</t>
  </si>
  <si>
    <t>Cost per patient counseled</t>
  </si>
  <si>
    <t>Cost per patient tested</t>
  </si>
  <si>
    <t>Cost per seropositive woman identified</t>
  </si>
  <si>
    <t>Cost per infection averted</t>
  </si>
  <si>
    <t>Drugs and supplies</t>
  </si>
  <si>
    <t>Laboratory tests</t>
  </si>
  <si>
    <t>recurrent - other</t>
  </si>
  <si>
    <t>Facility records</t>
  </si>
  <si>
    <t>Clinical labour</t>
  </si>
  <si>
    <t>Direct Observation</t>
  </si>
  <si>
    <t>estimated time * cost per minute</t>
  </si>
  <si>
    <t>Other fixed costs</t>
  </si>
  <si>
    <t>ZPCT support</t>
  </si>
  <si>
    <t>DHO support</t>
  </si>
  <si>
    <t>999</t>
  </si>
  <si>
    <t>Antenatal services </t>
  </si>
  <si>
    <t>Well-baby services </t>
  </si>
  <si>
    <t>PMTCT services </t>
  </si>
  <si>
    <t>Triple-drug ART services</t>
  </si>
  <si>
    <t>Economic cost per post-HIV-test counselled pregnant woman</t>
  </si>
  <si>
    <t>Economic cost per mother-neonate pair receiving nevirapine</t>
  </si>
  <si>
    <t>March</t>
  </si>
  <si>
    <t>The HIV test kits, male condoms and behavioural change communication materials were supplied by the Andhra Pradesh State AIDS Control Society (APSACS).</t>
  </si>
  <si>
    <t xml:space="preserve">furniture, electrical fixtures, air conditioner, air cooler, refrigerator, centrifuge, computer, needle and syringe destroyer, hot air oven, micropipette, weighing machine, infantometer and public address system </t>
  </si>
  <si>
    <t xml:space="preserve">Andhra Pradesh </t>
  </si>
  <si>
    <t xml:space="preserve">the average exchange rate of INR 44.27 = US$1 was used for the April 2005 – March 2006 fiscal year </t>
  </si>
  <si>
    <t xml:space="preserve"> The PMTCT centres provide nevirapine to the HIV positive mothers and neonates to prevent vertical transmission of HIV. The mother was given one tablet of 200 mg at the onset of labour and the neonate was given 2 mg/kg body weight within 72 hours of birth. Of the 1,322 HIV positive deliveries, 1,212 (91.7%) mother-neonate pairs received nevirapine, varying from 2 to 224 at the 16 PMTCT cen- tres, representing 80.9% to 100% of the HIV positive deliveries. Nevirapine was not administered in 110. (8.3%) deliveries because either the mother arrived after onset of labour, or the neonate was assessed not fit to be administered nevirapine, or it was a still birth, or the mother was infected with HIV-2. The PMTCT centres also provide the option of medical ter- mination of pregnancy (MTP) to HIV positive women during the first trimester of pregnancy. In the 2005–2006 fiscal year, the number of women opting for MTP was 200 at the 16 PMTCT centres . The average ratio of the number of MTPs to the number of HIV positive deliveries was 0.15, varying from 0 to 0.52. The proportion of HIV positive mother-neonate pairs who received nevirapine and the ratio of MTPs to HIV positive deliveries were similar in PMTCT centres situated in hospitals attached to a medical college and those not attached to a medical col- lege.
The PMTCT centres also provide counselling and testing services to the spouse or partner of HIV positive pregnant women. Out of 2,060 HIV positive pregnant women who received post-HIV-test counselling, 1,075 (52.2%) got their spouse/partner tested of which 785 (73%) were HIV positive. These proportions were similar in PMTCT centres situated in hospitals attached to a medical college and those not attached to a medical college.</t>
  </si>
  <si>
    <t>Post-test counseling</t>
  </si>
  <si>
    <t xml:space="preserve">Optional termination of pregnancy to HIV+, if they are still in the first trimester of pregnancy </t>
  </si>
  <si>
    <t>General Populations</t>
  </si>
  <si>
    <t>Women</t>
  </si>
  <si>
    <t>Men</t>
  </si>
  <si>
    <t>Adolescent Girls and Young Women, ages 15-29</t>
  </si>
  <si>
    <t>Adolescent Girls and Young Men, ages 15-29</t>
  </si>
  <si>
    <t>Children, ages 2-14</t>
  </si>
  <si>
    <t>Infants, ages 1month - 2 yrs</t>
  </si>
  <si>
    <t>Neonates, ages birth - 1 month</t>
  </si>
  <si>
    <t>People living with HIV/AIDS</t>
  </si>
  <si>
    <t>People who Inject Drugs</t>
  </si>
  <si>
    <t>Women of Childbearing Age</t>
  </si>
  <si>
    <t>Mothers</t>
  </si>
  <si>
    <t>HIV-exposed Neonates/Infants</t>
  </si>
  <si>
    <t>Sero-discordant Couples</t>
  </si>
  <si>
    <t>Workers</t>
  </si>
  <si>
    <t>Prisoners</t>
  </si>
  <si>
    <t>Migrants</t>
  </si>
  <si>
    <t>Orphans and Vulnerable Children</t>
  </si>
  <si>
    <t>Rape Survivors</t>
  </si>
  <si>
    <t>Population - Clinical RS</t>
  </si>
  <si>
    <t>Population - Clinical (GHCC standardized)</t>
  </si>
  <si>
    <t>determine post-hoc</t>
  </si>
  <si>
    <t>Population - Demographic RS</t>
  </si>
  <si>
    <t>Population - Demographic (GHCC Standardized)</t>
  </si>
  <si>
    <t>Pregnant Women; exposed neonate; partners of HIV+ women</t>
  </si>
  <si>
    <t>HIV+, HIV status unkown</t>
  </si>
  <si>
    <t>Pregnant women</t>
  </si>
  <si>
    <t>HIV-</t>
  </si>
  <si>
    <t>HIV status unkown</t>
  </si>
  <si>
    <t>Page 6</t>
  </si>
  <si>
    <t>Personnel, recurrent goods, recurrent services, capital goods and rentals were reported as % of the total economic cost in all centers, however, they were neither reported separtely for hiv702a vs hiv702b, nor for unit cost i vs unit cost ii</t>
  </si>
  <si>
    <t>Copperbelt, Central, Northwestern, and Luapula provinces</t>
  </si>
  <si>
    <t>'We used the volunteer stipend of US$25 per month as an estimate of the opportunity cost of volunteer time, recognizing that this value may be on the lower end of the range''</t>
  </si>
  <si>
    <t>ART initiation, ART maintenance, antenatal PMTC, Post-natal PMTCT</t>
  </si>
  <si>
    <t>6/yr</t>
  </si>
  <si>
    <t>Pregnant women, exposed neonate, general population</t>
  </si>
  <si>
    <t>Option A:  women receive ARV prophylaxis including daily zidovudine from 14 weeks gestation through one week postpartum, single-dose nevirapine at delivery, and daily lamivudine from delivery through one week postpartum. Their babies receive daily nevirapine from birth through one week after the cessation of breastfeeding</t>
  </si>
  <si>
    <t xml:space="preserve">Sites included an urban district hospital, a peri-urban health center, and a rural mission health center in Mazabuka District, and a rural health center in Monze District. </t>
  </si>
  <si>
    <t>Southern province</t>
  </si>
  <si>
    <t xml:space="preserve">Lusaka District </t>
  </si>
  <si>
    <t xml:space="preserve">387 cells/mL. </t>
  </si>
  <si>
    <t>Country: Kenya
Intervention: PMTCT</t>
  </si>
  <si>
    <t>Country: Rwanda
Intervention: PMTCT</t>
  </si>
  <si>
    <t>Country: South Africa
Intervention: PMTCT</t>
  </si>
  <si>
    <t>Country: Zambia
Intervention: PMTCT</t>
  </si>
  <si>
    <t>hiv703b</t>
  </si>
  <si>
    <t>hiv703d</t>
  </si>
  <si>
    <t>hiv703f</t>
  </si>
  <si>
    <t>The following PMTCT components were assessed: HTC, routine clinical monitoring, and provision of antiretroviral and other drugs to mothers and infants. The prophylactic regimens considered were those implemented at the time of the study. In Kenya, South Africa, and Zambia Option A was used, in Rwanda Options B and B+ were implemented</t>
  </si>
  <si>
    <t>Total annual cost of intervention/ number of outputs along the cascade</t>
  </si>
  <si>
    <t>utilization data</t>
  </si>
  <si>
    <t>donated inputs were valued at their opportunity costs determined by local market prices</t>
  </si>
  <si>
    <t>Average cost per PMTCT client tested</t>
  </si>
  <si>
    <t xml:space="preserve">Average cost per PMTCT client diagnosed HIV-positive </t>
  </si>
  <si>
    <t xml:space="preserve">Average cost per PMTCT client receiving ARV prophylaxis </t>
  </si>
  <si>
    <t xml:space="preserve"> nontradable inputs were adjusted for purchasing power parity differences between countries using 2013 World Bank Data</t>
  </si>
  <si>
    <t xml:space="preserve">Average cost per infant receiving NVP prophylaxis </t>
  </si>
  <si>
    <t>Average cost per PMTCT client tested (PPP)</t>
  </si>
  <si>
    <t>vi</t>
  </si>
  <si>
    <t xml:space="preserve">Average cost per PMTCT client diagnosed HIV-positive (PPP) </t>
  </si>
  <si>
    <t>vii</t>
  </si>
  <si>
    <t xml:space="preserve">Average cost per PMTCT client receiving ARV prophylaxis (PPP) </t>
  </si>
  <si>
    <t>viii</t>
  </si>
  <si>
    <t xml:space="preserve">Average cost per infant receiving NVP prophylaxis (PPP) </t>
  </si>
  <si>
    <t>hiv703h</t>
  </si>
  <si>
    <t>equipment,vehicles, training, and supervision</t>
  </si>
  <si>
    <t xml:space="preserve">10 out of 47 counties </t>
  </si>
  <si>
    <t xml:space="preserve">All five provinces; 26 out of 30 districts </t>
  </si>
  <si>
    <t xml:space="preserve">Three out of nine provinces (purpo- sively); six out of 52 districts </t>
  </si>
  <si>
    <t xml:space="preserve">Five out of nine provinces (purpo- sively); 21 out of 72 districts </t>
  </si>
  <si>
    <t>Both market and PPP</t>
  </si>
  <si>
    <t>Option A</t>
  </si>
  <si>
    <t>Option B, Option B+</t>
  </si>
  <si>
    <t>Option A, Option B,Option B+</t>
  </si>
  <si>
    <t>Pregnant Women; exposed neonate; partners of HIV+ women; general population</t>
  </si>
  <si>
    <t>Cost data were obtained from (Bautista-Arredondo S, Sosa-Rubi SG, Opuni M, Kwan A, Chau- mont C, Coetzee J, et al. Assessing cost and technical efficiency of HIV prevention interventions in sub-Saharan Africa: the ORPHEA study design and methods. BMC Health Serv Res 2014; 14:599.), which is not added to the google sheet</t>
  </si>
  <si>
    <t>id_pop_dem_RS</t>
  </si>
  <si>
    <t>Dandona, L</t>
  </si>
  <si>
    <t>Bautista-Arredondo, S</t>
  </si>
  <si>
    <t>Bratt, JH</t>
  </si>
  <si>
    <t>Scott, CA</t>
  </si>
  <si>
    <t>Stringer, EM</t>
  </si>
  <si>
    <t>BMC Health Serv Res. 2008; 8: 26</t>
  </si>
  <si>
    <t>AIDS. 2016 Oct 23;30(16):2495-2504</t>
  </si>
  <si>
    <t>Costs along the HTC and PMTCT service cascades: findings from Kenya, Rwanda, South Africa, and Zambia</t>
  </si>
  <si>
    <t>&lt;https://www.ncbi.nlm.nih.gov/pmc/articles/PMC5051528/&gt;.</t>
  </si>
  <si>
    <t>Trop Med Int Health. 2011 Jan;16(1):110-8</t>
  </si>
  <si>
    <t>PLoS One. 2013 Aug 28;8(8):e72444</t>
  </si>
  <si>
    <t>&lt;https://www.ncbi.nlm.nih.gov/pmc/articles/PMC3756060/&gt;.</t>
  </si>
  <si>
    <t>&lt;http://onlinelibrary.wiley.com/doi/10.1111/j.1365-3156.2010.02640.x/full&gt;.</t>
  </si>
  <si>
    <t>&lt;https://www.ncbi.nlm.nih.gov/pmc/articles/PMC2745990/&gt;.</t>
  </si>
  <si>
    <t>AIDS. 2003 Jun 13; 17(9): 1377–1382</t>
  </si>
  <si>
    <t>J Acquir Immune Defic Syndr. 2010 Dec 15;55(5):631-4</t>
  </si>
  <si>
    <t>Bull World Health Organ. 2013 Jun 1;91(6):407-15</t>
  </si>
  <si>
    <t>To inform further planning of HIV prevention services</t>
  </si>
  <si>
    <t xml:space="preserve">To assess the cost, cost structure, cost variability, and efficiency determinants of HIV prevention interventions </t>
  </si>
  <si>
    <t>To evaluate the costs of antenatal, well-baby, and PMTCT services under routine care conditions in Zambia after the adoption of Option A (See U18)</t>
  </si>
  <si>
    <t>To evaluate the costs of antenatal, well-baby, and PMTCT services under routine care conditions in Zambia after the adoption of Option A</t>
  </si>
  <si>
    <t>(leave blank)</t>
  </si>
  <si>
    <t>Medical Officers (NR), Counselor (NR), Laboratory Technician (NR)</t>
  </si>
  <si>
    <t>Doctors (NR), Nurses (NR), Clinical Officers (NR), Counselors (NR), Social Workers (NR), Community Health Workers (NR), Peer Educators (NR), Laboratory Technicians (NR), pharmacists (NR), and Volunteers (NR)</t>
  </si>
  <si>
    <t>Physician (NR), Medical Officer (NR), Nurse (NR), Lay Provider (NR)</t>
  </si>
  <si>
    <t>Midwives (NR)</t>
  </si>
  <si>
    <t>Physician (NR), Nurse (NR), midwife (NR), Lab Technician (NR), Driver (NR), Social Worker (NR)</t>
  </si>
  <si>
    <t>HIV positive, HIV exposed</t>
  </si>
  <si>
    <t>HIV positive</t>
  </si>
  <si>
    <t>Table 2</t>
  </si>
  <si>
    <t>Malawi </t>
  </si>
  <si>
    <t>Namibia </t>
  </si>
  <si>
    <t>Côte d'Ivoire </t>
  </si>
  <si>
    <t>HIV negative</t>
  </si>
  <si>
    <t>Building/space - recurring, Patient costs</t>
  </si>
  <si>
    <t>building/space - recurring, Building/space, Patient costs</t>
  </si>
  <si>
    <t>hiv706a</t>
  </si>
  <si>
    <t>clinical monitoring; ARV regimen; treatment</t>
  </si>
  <si>
    <t>HIV testing</t>
  </si>
  <si>
    <t>HIV counseling</t>
  </si>
  <si>
    <t>counseling content; screening &amp; diagnoses</t>
  </si>
  <si>
    <t>counseling content; ARV regimen</t>
  </si>
  <si>
    <t>supportive care; ARV regimen; treatment</t>
  </si>
  <si>
    <t>clinical monitoring; ARV regimen</t>
  </si>
  <si>
    <t>clinical monitoring; counseling content; supportive care; referrals; ARV regimen; treatment</t>
  </si>
  <si>
    <t>Summed from details in Table 7. Error in table for total cost</t>
  </si>
  <si>
    <t>major errors</t>
  </si>
  <si>
    <t>Values off by $500, used summed value of details rather than reported value</t>
  </si>
  <si>
    <t>Mothers, Exposed Neonates/Infants</t>
  </si>
  <si>
    <t>PMTCT unit cost for pair: mother ARV Treatment/HIV-exposed infant (6wk)</t>
  </si>
  <si>
    <t>TDF+FTC+EFV, TDF+3TC+NVP, d4T+3TC+NVP</t>
  </si>
  <si>
    <t>AZT+3TC+NVP, co-trimoxazole</t>
  </si>
  <si>
    <t>3TC-ZDV/D4T-NVP</t>
  </si>
  <si>
    <t>NVP, Option A, Option B</t>
  </si>
  <si>
    <t>Single vs Multiple Program Timepoints</t>
  </si>
  <si>
    <t>single</t>
  </si>
  <si>
    <t>multiple</t>
  </si>
  <si>
    <t>Technology Detail</t>
  </si>
  <si>
    <t>id_tech_det</t>
  </si>
  <si>
    <r>
      <rPr>
        <i/>
        <sz val="11"/>
        <color theme="1"/>
        <rFont val="Calibri"/>
        <family val="2"/>
        <scheme val="minor"/>
      </rPr>
      <t>For PMTCT</t>
    </r>
    <r>
      <rPr>
        <sz val="12"/>
        <color theme="1"/>
        <rFont val="Calibri"/>
        <family val="2"/>
        <scheme val="minor"/>
      </rPr>
      <t>: HCT</t>
    </r>
  </si>
  <si>
    <r>
      <rPr>
        <i/>
        <sz val="11"/>
        <color theme="1"/>
        <rFont val="Calibri"/>
        <family val="2"/>
        <scheme val="minor"/>
      </rPr>
      <t>For PMTCT</t>
    </r>
    <r>
      <rPr>
        <sz val="12"/>
        <color theme="1"/>
        <rFont val="Calibri"/>
        <family val="2"/>
        <scheme val="minor"/>
      </rPr>
      <t>: ARV delivery</t>
    </r>
  </si>
  <si>
    <r>
      <rPr>
        <i/>
        <sz val="11"/>
        <color theme="1"/>
        <rFont val="Calibri"/>
        <family val="2"/>
        <scheme val="minor"/>
      </rPr>
      <t>For PMTCT</t>
    </r>
    <r>
      <rPr>
        <sz val="12"/>
        <color theme="1"/>
        <rFont val="Calibri"/>
        <family val="2"/>
        <scheme val="minor"/>
      </rPr>
      <t>: Routine lab monitoring</t>
    </r>
  </si>
  <si>
    <r>
      <rPr>
        <i/>
        <sz val="11"/>
        <color theme="1"/>
        <rFont val="Calibri"/>
        <family val="2"/>
        <scheme val="minor"/>
      </rPr>
      <t>For PMTCT</t>
    </r>
    <r>
      <rPr>
        <sz val="12"/>
        <color theme="1"/>
        <rFont val="Calibri"/>
        <family val="2"/>
        <scheme val="minor"/>
      </rPr>
      <t>: Antenatal care</t>
    </r>
  </si>
  <si>
    <r>
      <rPr>
        <i/>
        <sz val="11"/>
        <color theme="1"/>
        <rFont val="Calibri"/>
        <family val="2"/>
        <scheme val="minor"/>
      </rPr>
      <t>For PMTCT</t>
    </r>
    <r>
      <rPr>
        <sz val="12"/>
        <color theme="1"/>
        <rFont val="Calibri"/>
        <family val="2"/>
        <scheme val="minor"/>
      </rPr>
      <t>: Neonate/infant care</t>
    </r>
  </si>
  <si>
    <t>Software &amp; Electronics System</t>
  </si>
  <si>
    <t>software_electronics</t>
  </si>
  <si>
    <t>Nervirapine</t>
  </si>
  <si>
    <t>clinical monitoring; counseling content; supportive care; ARV regimen; treatment; screening &amp; diagnoses</t>
  </si>
  <si>
    <t>clinical monitoring; counseling content; ARV regimen; treatment, screening &amp; diagnoses</t>
  </si>
  <si>
    <t>zidovudine, lamivudine, and nevirapine</t>
  </si>
  <si>
    <t>notes</t>
  </si>
  <si>
    <t>previous notes</t>
  </si>
  <si>
    <t>per mother diagnosed</t>
  </si>
  <si>
    <t>p1d</t>
  </si>
  <si>
    <t>per mother receiving intervention</t>
  </si>
  <si>
    <t>per mother tested</t>
  </si>
  <si>
    <t>p1t</t>
  </si>
  <si>
    <t>per mother receiving treatment</t>
  </si>
  <si>
    <t>per visit</t>
  </si>
  <si>
    <t>1v</t>
  </si>
  <si>
    <t>p1v</t>
  </si>
  <si>
    <t>per mother-child pair</t>
  </si>
  <si>
    <t>mcp</t>
  </si>
  <si>
    <t>DROP</t>
  </si>
  <si>
    <t>This is cost-effectiveness not cost</t>
  </si>
  <si>
    <t>JGK favorite</t>
  </si>
  <si>
    <t>per mother-child pair, not including ART</t>
  </si>
  <si>
    <t>mcpD</t>
  </si>
  <si>
    <t>Alternative since doesn’t include ART? JGK - inferior</t>
  </si>
  <si>
    <t>per mother counseled</t>
  </si>
  <si>
    <t>p1c</t>
  </si>
  <si>
    <t>HIV positive, Unknown HIV Status</t>
  </si>
  <si>
    <t>Unknown HIV Status</t>
  </si>
  <si>
    <t>c036</t>
  </si>
  <si>
    <t>Full total</t>
  </si>
  <si>
    <t>Cost per PMTCT complete course</t>
  </si>
  <si>
    <t>Unclear how costs per visits align with full PMTCT course; left as cost per visit and seprate full total</t>
  </si>
  <si>
    <t>Visit Subtotal</t>
  </si>
  <si>
    <t>Cost per Antiretroviral therapy (ART) initiation (visit)</t>
  </si>
  <si>
    <t>Cost per ART follow-up (visit)</t>
  </si>
  <si>
    <t>Cost per PMTCT antenatal (visit)</t>
  </si>
  <si>
    <t>Cost per PMTCT post-natal (visit)</t>
  </si>
  <si>
    <t>Cost per CT consultation (visit)</t>
  </si>
  <si>
    <t>ARV Regimen</t>
  </si>
  <si>
    <t>Suggested Label</t>
  </si>
  <si>
    <t>Other multi-ARV</t>
  </si>
  <si>
    <t>Single ARV</t>
  </si>
  <si>
    <t>AZT+3TC+NVP</t>
  </si>
  <si>
    <r>
      <t>NVP, prophylaxis</t>
    </r>
    <r>
      <rPr>
        <sz val="11"/>
        <color theme="1"/>
        <rFont val="Calibri"/>
        <family val="2"/>
        <scheme val="minor"/>
      </rPr>
      <t> </t>
    </r>
    <r>
      <rPr>
        <sz val="11"/>
        <color rgb="FF000000"/>
        <rFont val="Calibri"/>
        <family val="2"/>
        <scheme val="minor"/>
      </rPr>
      <t>, Option A, Option B</t>
    </r>
  </si>
  <si>
    <r>
      <t>Single ARV, Option A, Option B</t>
    </r>
    <r>
      <rPr>
        <sz val="11"/>
        <color theme="1"/>
        <rFont val="Calibri"/>
        <family val="2"/>
        <scheme val="minor"/>
      </rPr>
      <t>  </t>
    </r>
  </si>
  <si>
    <t>Single ARV, Option B, Option B+</t>
  </si>
  <si>
    <t>counseling content; treatment; ARV regimen</t>
  </si>
  <si>
    <t>clinical monitoring; counseling content; supportive care; ARV regimen; treatment</t>
  </si>
  <si>
    <t>clinical monitoring; counseling content; ARV regimen; treatment</t>
  </si>
  <si>
    <t>Single ARV, Option A, Option 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</si>
</sst>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quot;$&quot;#,##0.00;[Red]\-&quot;$&quot;#,##0.00"/>
    <numFmt numFmtId="165" formatCode="_-&quot;$&quot;* #,##0.00_-;\-&quot;$&quot;* #,##0.00_-;_-&quot;$&quot;* &quot;-&quot;??_-;_-@_-"/>
    <numFmt numFmtId="166" formatCode="&quot;$&quot;#,##0.00"/>
    <numFmt numFmtId="167" formatCode="[$BRL]\ #,##0.00"/>
  </numFmts>
  <fonts count="8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9"/>
      <color indexed="81"/>
      <name val="Calibri"/>
      <family val="2"/>
    </font>
    <font>
      <b/>
      <sz val="9"/>
      <color indexed="81"/>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imes New Roman"/>
      <family val="1"/>
    </font>
    <font>
      <sz val="9"/>
      <color rgb="FF000000"/>
      <name val="Arial"/>
      <family val="2"/>
    </font>
    <font>
      <b/>
      <sz val="12"/>
      <color rgb="FF221F1F"/>
      <name val="Arial"/>
      <family val="2"/>
    </font>
    <font>
      <i/>
      <sz val="12"/>
      <color theme="1"/>
      <name val="Calibri"/>
      <family val="2"/>
      <scheme val="minor"/>
    </font>
    <font>
      <b/>
      <i/>
      <sz val="12"/>
      <color rgb="FF221F1F"/>
      <name val="Arial"/>
      <family val="2"/>
    </font>
    <font>
      <b/>
      <sz val="12"/>
      <color theme="1"/>
      <name val="Calibri"/>
      <family val="2"/>
    </font>
    <font>
      <sz val="12"/>
      <color theme="1"/>
      <name val="Calibri"/>
      <family val="2"/>
    </font>
    <font>
      <sz val="12"/>
      <color theme="1"/>
      <name val="Calibri"/>
      <family val="2"/>
      <scheme val="minor"/>
    </font>
    <font>
      <sz val="12"/>
      <color theme="1"/>
      <name val="Calibri"/>
      <family val="2"/>
    </font>
    <font>
      <b/>
      <sz val="12"/>
      <color theme="1"/>
      <name val="Calibri"/>
      <family val="2"/>
    </font>
    <font>
      <b/>
      <sz val="12"/>
      <name val="Calibri"/>
      <family val="2"/>
    </font>
    <font>
      <b/>
      <i/>
      <sz val="12"/>
      <color theme="1"/>
      <name val="Calibri"/>
      <family val="2"/>
      <scheme val="minor"/>
    </font>
    <font>
      <b/>
      <sz val="12"/>
      <name val="Calibri"/>
      <family val="2"/>
      <scheme val="minor"/>
    </font>
    <font>
      <sz val="11"/>
      <color rgb="FF000000"/>
      <name val="Calibri"/>
      <family val="2"/>
      <scheme val="minor"/>
    </font>
    <font>
      <b/>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i/>
      <sz val="9"/>
      <color indexed="81"/>
      <name val="Tahoma"/>
      <family val="2"/>
    </font>
    <font>
      <sz val="12"/>
      <name val="Calibri"/>
      <family val="2"/>
      <scheme val="minor"/>
    </font>
    <font>
      <b/>
      <sz val="20"/>
      <color theme="1"/>
      <name val="Calibri"/>
      <family val="2"/>
      <scheme val="minor"/>
    </font>
    <font>
      <i/>
      <sz val="11"/>
      <color theme="1"/>
      <name val="Calibri"/>
      <family val="2"/>
      <scheme val="minor"/>
    </font>
    <font>
      <b/>
      <sz val="28"/>
      <color theme="1"/>
      <name val="Calibri"/>
      <family val="2"/>
      <scheme val="minor"/>
    </font>
    <font>
      <b/>
      <sz val="11"/>
      <name val="Calibri"/>
      <family val="2"/>
      <scheme val="minor"/>
    </font>
    <font>
      <sz val="11"/>
      <name val="Calibri"/>
      <family val="2"/>
      <scheme val="minor"/>
    </font>
    <font>
      <i/>
      <u/>
      <sz val="12"/>
      <color theme="1"/>
      <name val="Calibri"/>
      <family val="2"/>
      <scheme val="minor"/>
    </font>
    <font>
      <sz val="10"/>
      <color rgb="FF000000"/>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0"/>
      <color theme="0"/>
      <name val="Calibri"/>
      <family val="2"/>
      <scheme val="minor"/>
    </font>
    <font>
      <b/>
      <sz val="10"/>
      <color theme="1"/>
      <name val="Calibri"/>
      <family val="2"/>
      <scheme val="minor"/>
    </font>
    <font>
      <i/>
      <sz val="12"/>
      <name val="Calibri"/>
      <family val="2"/>
      <scheme val="minor"/>
    </font>
    <font>
      <b/>
      <sz val="14"/>
      <name val="Calibri"/>
      <family val="2"/>
      <scheme val="minor"/>
    </font>
    <font>
      <b/>
      <sz val="12"/>
      <name val="Calibri"/>
      <family val="2"/>
      <scheme val="minor"/>
    </font>
    <font>
      <b/>
      <sz val="12"/>
      <color theme="1"/>
      <name val="Calibri"/>
      <family val="2"/>
    </font>
    <font>
      <b/>
      <sz val="12"/>
      <color theme="1"/>
      <name val="Calibri"/>
      <family val="2"/>
      <scheme val="minor"/>
    </font>
    <font>
      <sz val="12"/>
      <color theme="1"/>
      <name val="Calibri"/>
      <family val="2"/>
      <scheme val="minor"/>
    </font>
    <font>
      <b/>
      <sz val="12"/>
      <name val="Calibri"/>
      <family val="2"/>
    </font>
    <font>
      <sz val="10"/>
      <name val="Courier"/>
      <family val="3"/>
    </font>
    <font>
      <sz val="10"/>
      <name val="Arial"/>
      <family val="2"/>
    </font>
    <font>
      <sz val="8"/>
      <name val="Arial"/>
      <family val="2"/>
    </font>
    <font>
      <sz val="8.5"/>
      <name val="Arial"/>
      <family val="2"/>
    </font>
    <font>
      <sz val="8.5"/>
      <name val="Courier"/>
      <family val="3"/>
    </font>
    <font>
      <sz val="10"/>
      <name val="Arial"/>
      <family val="2"/>
    </font>
    <font>
      <i/>
      <sz val="8.5"/>
      <name val="Arial"/>
      <family val="2"/>
    </font>
    <font>
      <b/>
      <sz val="8.5"/>
      <name val="Arial"/>
      <family val="2"/>
    </font>
    <font>
      <i/>
      <sz val="8"/>
      <name val="Arial"/>
      <family val="2"/>
    </font>
    <font>
      <b/>
      <i/>
      <sz val="8"/>
      <name val="Arial"/>
      <family val="2"/>
    </font>
    <font>
      <b/>
      <sz val="12"/>
      <name val="Arial"/>
      <family val="2"/>
    </font>
    <font>
      <b/>
      <i/>
      <sz val="12"/>
      <name val="Arial"/>
      <family val="2"/>
    </font>
    <font>
      <b/>
      <sz val="10"/>
      <color indexed="81"/>
      <name val="Calibri"/>
      <family val="2"/>
    </font>
    <font>
      <b/>
      <sz val="11"/>
      <color rgb="FF000000"/>
      <name val="Calibri"/>
      <family val="2"/>
      <scheme val="minor"/>
    </font>
  </fonts>
  <fills count="26">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5D9F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indexed="9"/>
        <bgColor indexed="64"/>
      </patternFill>
    </fill>
    <fill>
      <patternFill patternType="solid">
        <fgColor rgb="FFFF00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s>
  <borders count="41">
    <border>
      <left/>
      <right/>
      <top/>
      <bottom/>
      <diagonal/>
    </border>
    <border>
      <left/>
      <right/>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hair">
        <color auto="1"/>
      </bottom>
      <diagonal/>
    </border>
    <border>
      <left style="thin">
        <color auto="1"/>
      </left>
      <right/>
      <top style="medium">
        <color auto="1"/>
      </top>
      <bottom style="thin">
        <color auto="1"/>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style="medium">
        <color rgb="FF999999"/>
      </right>
      <top style="medium">
        <color rgb="FF999999"/>
      </top>
      <bottom/>
      <diagonal/>
    </border>
  </borders>
  <cellStyleXfs count="127">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0" fillId="0" borderId="0"/>
    <xf numFmtId="0" fontId="27" fillId="0" borderId="0" applyNumberFormat="0" applyFill="0" applyBorder="0" applyAlignment="0" applyProtection="0"/>
    <xf numFmtId="0" fontId="23"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44" fontId="37" fillId="0" borderId="0" applyFont="0" applyFill="0" applyBorder="0" applyAlignment="0" applyProtection="0"/>
    <xf numFmtId="0" fontId="22" fillId="0" borderId="0"/>
    <xf numFmtId="0" fontId="21" fillId="0" borderId="0"/>
    <xf numFmtId="0" fontId="20" fillId="0" borderId="0"/>
    <xf numFmtId="0" fontId="19" fillId="0" borderId="0"/>
    <xf numFmtId="0" fontId="19" fillId="0" borderId="0"/>
    <xf numFmtId="0" fontId="17" fillId="0" borderId="0"/>
    <xf numFmtId="165" fontId="37" fillId="0" borderId="0" applyFont="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69" fillId="0" borderId="0"/>
    <xf numFmtId="0" fontId="74" fillId="0" borderId="0"/>
  </cellStyleXfs>
  <cellXfs count="471">
    <xf numFmtId="0" fontId="0" fillId="0" borderId="0" xfId="0"/>
    <xf numFmtId="0" fontId="0" fillId="0" borderId="0" xfId="0" applyAlignment="1">
      <alignment wrapText="1"/>
    </xf>
    <xf numFmtId="0" fontId="30" fillId="0" borderId="0" xfId="57" applyFill="1" applyBorder="1" applyAlignment="1">
      <alignment horizontal="left" vertical="top"/>
    </xf>
    <xf numFmtId="0" fontId="30" fillId="0" borderId="0" xfId="57" applyFill="1" applyBorder="1" applyAlignment="1">
      <alignment horizontal="center" vertical="center"/>
    </xf>
    <xf numFmtId="0" fontId="0" fillId="0" borderId="0" xfId="0" applyAlignment="1">
      <alignment horizontal="left" vertical="center" wrapText="1"/>
    </xf>
    <xf numFmtId="0" fontId="31" fillId="0" borderId="0" xfId="57" applyFont="1" applyFill="1" applyBorder="1" applyAlignment="1">
      <alignment horizontal="center" vertical="center"/>
    </xf>
    <xf numFmtId="0" fontId="0" fillId="0" borderId="0" xfId="0" applyAlignment="1"/>
    <xf numFmtId="0" fontId="0" fillId="6" borderId="0" xfId="0" applyFill="1" applyAlignment="1">
      <alignment horizontal="left" vertical="center" wrapText="1"/>
    </xf>
    <xf numFmtId="0" fontId="33" fillId="5" borderId="1" xfId="0" applyFont="1" applyFill="1" applyBorder="1" applyAlignment="1">
      <alignment horizontal="left" vertical="center" wrapText="1"/>
    </xf>
    <xf numFmtId="0" fontId="30" fillId="0" borderId="2" xfId="57" applyFill="1" applyBorder="1" applyAlignment="1">
      <alignment horizontal="left" vertical="top"/>
    </xf>
    <xf numFmtId="0" fontId="0" fillId="0" borderId="0" xfId="0" applyFill="1"/>
    <xf numFmtId="0" fontId="0" fillId="0" borderId="0" xfId="0" applyFont="1" applyAlignment="1">
      <alignment horizontal="center" vertical="center"/>
    </xf>
    <xf numFmtId="0" fontId="0" fillId="0" borderId="0" xfId="0" applyBorder="1" applyAlignment="1">
      <alignment horizontal="left" vertical="center" wrapText="1"/>
    </xf>
    <xf numFmtId="0" fontId="35" fillId="9" borderId="0" xfId="0" applyFont="1" applyFill="1" applyBorder="1" applyAlignment="1">
      <alignment horizontal="center" vertical="center" wrapText="1"/>
    </xf>
    <xf numFmtId="0" fontId="35" fillId="3" borderId="0" xfId="0" applyFont="1" applyFill="1" applyBorder="1" applyAlignment="1">
      <alignment horizontal="center" vertical="center" wrapText="1"/>
    </xf>
    <xf numFmtId="164" fontId="35" fillId="3" borderId="0" xfId="0" applyNumberFormat="1" applyFont="1" applyFill="1" applyBorder="1" applyAlignment="1">
      <alignment horizontal="center" vertical="center" wrapText="1"/>
    </xf>
    <xf numFmtId="0" fontId="0" fillId="0" borderId="0" xfId="0" applyAlignment="1">
      <alignment vertical="center" wrapText="1"/>
    </xf>
    <xf numFmtId="0" fontId="39" fillId="9" borderId="0" xfId="0" applyFont="1" applyFill="1" applyBorder="1" applyAlignment="1">
      <alignment horizontal="center" vertical="center" wrapText="1"/>
    </xf>
    <xf numFmtId="49" fontId="35" fillId="3" borderId="0" xfId="0" applyNumberFormat="1" applyFont="1" applyFill="1" applyBorder="1" applyAlignment="1">
      <alignment horizontal="center" vertical="center" wrapText="1"/>
    </xf>
    <xf numFmtId="0" fontId="39" fillId="3" borderId="0" xfId="0" applyFont="1" applyFill="1" applyBorder="1" applyAlignment="1">
      <alignment horizontal="center" vertical="center" wrapText="1"/>
    </xf>
    <xf numFmtId="166" fontId="35" fillId="3" borderId="0" xfId="90" applyNumberFormat="1" applyFont="1" applyFill="1" applyBorder="1" applyAlignment="1">
      <alignment horizontal="center" vertical="center" wrapText="1"/>
    </xf>
    <xf numFmtId="0" fontId="35" fillId="9" borderId="0" xfId="0" applyNumberFormat="1" applyFont="1" applyFill="1" applyBorder="1" applyAlignment="1">
      <alignment horizontal="center" vertical="center" wrapText="1"/>
    </xf>
    <xf numFmtId="0" fontId="39" fillId="3" borderId="5" xfId="0" applyFont="1" applyFill="1" applyBorder="1" applyAlignment="1">
      <alignment horizontal="center" vertical="center" wrapText="1"/>
    </xf>
    <xf numFmtId="0" fontId="33" fillId="5" borderId="0" xfId="0" applyFont="1" applyFill="1" applyAlignment="1">
      <alignment horizontal="left" vertical="center" wrapText="1"/>
    </xf>
    <xf numFmtId="0" fontId="40" fillId="9" borderId="0" xfId="0" applyFont="1"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Border="1"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166" fontId="39" fillId="3" borderId="0" xfId="0" applyNumberFormat="1" applyFont="1" applyFill="1" applyBorder="1" applyAlignment="1">
      <alignment horizontal="center" vertical="center" wrapText="1"/>
    </xf>
    <xf numFmtId="0" fontId="24" fillId="11" borderId="0" xfId="0" applyFont="1" applyFill="1" applyAlignment="1">
      <alignment horizontal="center" vertical="center"/>
    </xf>
    <xf numFmtId="0" fontId="24" fillId="11" borderId="0" xfId="0" applyFont="1" applyFill="1" applyAlignment="1">
      <alignment horizontal="center" vertical="center" wrapText="1"/>
    </xf>
    <xf numFmtId="0" fontId="33" fillId="5" borderId="1" xfId="0" applyFont="1" applyFill="1" applyBorder="1" applyAlignment="1">
      <alignment horizontal="center" vertical="center" wrapText="1"/>
    </xf>
    <xf numFmtId="0" fontId="33" fillId="5" borderId="0" xfId="0" applyFont="1" applyFill="1" applyBorder="1" applyAlignment="1">
      <alignment horizontal="center" vertical="center" wrapText="1"/>
    </xf>
    <xf numFmtId="0" fontId="33" fillId="5" borderId="0" xfId="0" applyFont="1" applyFill="1" applyAlignment="1">
      <alignment wrapText="1"/>
    </xf>
    <xf numFmtId="0" fontId="33" fillId="0" borderId="0" xfId="0" applyFont="1" applyFill="1" applyAlignment="1">
      <alignment wrapText="1"/>
    </xf>
    <xf numFmtId="0" fontId="29" fillId="0" borderId="0" xfId="0" applyFont="1" applyAlignment="1">
      <alignment horizontal="left" vertical="center" wrapText="1"/>
    </xf>
    <xf numFmtId="0" fontId="36" fillId="0" borderId="0" xfId="0" applyFont="1" applyFill="1" applyBorder="1" applyAlignment="1">
      <alignment horizontal="left" vertical="center" wrapText="1"/>
    </xf>
    <xf numFmtId="0" fontId="38" fillId="0" borderId="0" xfId="0" applyFont="1" applyFill="1" applyBorder="1" applyAlignment="1">
      <alignment horizontal="left" vertical="center" wrapText="1"/>
    </xf>
    <xf numFmtId="0" fontId="24" fillId="6" borderId="0" xfId="0" applyFont="1" applyFill="1" applyAlignment="1">
      <alignment horizontal="center" vertical="center" wrapText="1"/>
    </xf>
    <xf numFmtId="0" fontId="33" fillId="5" borderId="0" xfId="0" applyFont="1" applyFill="1" applyAlignment="1">
      <alignment horizontal="center" vertical="center" wrapText="1"/>
    </xf>
    <xf numFmtId="0" fontId="29" fillId="0" borderId="0" xfId="0" applyFont="1" applyAlignment="1">
      <alignment horizontal="center" vertical="center" wrapText="1"/>
    </xf>
    <xf numFmtId="0" fontId="36" fillId="0" borderId="0" xfId="0" applyFont="1" applyFill="1" applyBorder="1" applyAlignment="1">
      <alignment horizontal="center" vertical="center" wrapText="1"/>
    </xf>
    <xf numFmtId="0" fontId="0" fillId="6" borderId="0" xfId="0" applyFill="1" applyAlignment="1">
      <alignment horizontal="center" vertical="center" wrapText="1"/>
    </xf>
    <xf numFmtId="0" fontId="33"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NumberFormat="1" applyAlignment="1">
      <alignment horizontal="center" vertical="center" wrapText="1"/>
    </xf>
    <xf numFmtId="6" fontId="0" fillId="0" borderId="0" xfId="0" applyNumberFormat="1" applyAlignment="1">
      <alignment horizontal="center" vertical="center" wrapText="1"/>
    </xf>
    <xf numFmtId="0" fontId="24" fillId="6" borderId="0" xfId="0" applyFont="1" applyFill="1" applyAlignment="1">
      <alignment horizontal="left" vertical="center"/>
    </xf>
    <xf numFmtId="0" fontId="0" fillId="0" borderId="0" xfId="0" applyFill="1" applyAlignment="1">
      <alignment wrapText="1"/>
    </xf>
    <xf numFmtId="0" fontId="24" fillId="13" borderId="0" xfId="0" applyFont="1" applyFill="1" applyAlignment="1">
      <alignment horizontal="center" vertical="center"/>
    </xf>
    <xf numFmtId="0" fontId="0" fillId="13" borderId="0" xfId="0" applyFill="1" applyAlignment="1">
      <alignment horizontal="left" vertical="center" wrapText="1"/>
    </xf>
    <xf numFmtId="0" fontId="33" fillId="0" borderId="0" xfId="0" applyFont="1" applyFill="1" applyBorder="1" applyAlignment="1">
      <alignment wrapText="1"/>
    </xf>
    <xf numFmtId="0" fontId="39" fillId="3" borderId="3" xfId="0" applyFont="1" applyFill="1" applyBorder="1" applyAlignment="1">
      <alignment horizontal="center" vertical="center" wrapText="1"/>
    </xf>
    <xf numFmtId="0" fontId="33" fillId="5" borderId="0" xfId="0" applyFont="1" applyFill="1" applyBorder="1" applyAlignment="1">
      <alignment vertical="center"/>
    </xf>
    <xf numFmtId="0" fontId="24" fillId="14" borderId="0" xfId="0" applyFont="1" applyFill="1" applyAlignment="1">
      <alignment horizontal="left" vertical="center"/>
    </xf>
    <xf numFmtId="0" fontId="0" fillId="0" borderId="0" xfId="0" applyAlignment="1">
      <alignment horizontal="center" vertical="center" wrapText="1"/>
    </xf>
    <xf numFmtId="0" fontId="29" fillId="0" borderId="0" xfId="0" applyFont="1" applyFill="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6" fontId="0" fillId="0" borderId="0" xfId="90" applyNumberFormat="1" applyFont="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xf>
    <xf numFmtId="0" fontId="0" fillId="0" borderId="0" xfId="0" applyFont="1"/>
    <xf numFmtId="0" fontId="24" fillId="15"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0" fillId="0" borderId="0" xfId="93" applyAlignment="1">
      <alignment vertical="center" wrapText="1"/>
    </xf>
    <xf numFmtId="0" fontId="20" fillId="0" borderId="0" xfId="93" applyFont="1" applyAlignment="1">
      <alignment horizontal="left" vertical="center" wrapText="1"/>
    </xf>
    <xf numFmtId="0" fontId="44" fillId="0" borderId="0" xfId="93" applyFont="1" applyAlignment="1">
      <alignment vertical="center" wrapText="1"/>
    </xf>
    <xf numFmtId="0" fontId="20" fillId="0" borderId="0" xfId="93" applyFont="1" applyAlignment="1">
      <alignment vertical="center" wrapText="1"/>
    </xf>
    <xf numFmtId="0" fontId="45" fillId="0" borderId="0" xfId="93" applyFont="1" applyAlignment="1">
      <alignment vertical="center" wrapText="1"/>
    </xf>
    <xf numFmtId="0" fontId="20" fillId="0" borderId="0" xfId="93" applyAlignment="1">
      <alignment horizontal="left" vertical="center" wrapText="1"/>
    </xf>
    <xf numFmtId="0" fontId="45" fillId="0" borderId="0" xfId="93" applyFont="1" applyAlignment="1">
      <alignment horizontal="left" vertical="center" wrapText="1"/>
    </xf>
    <xf numFmtId="0" fontId="44" fillId="0" borderId="0" xfId="93" applyFont="1" applyAlignment="1">
      <alignment horizontal="left" vertical="center" wrapText="1"/>
    </xf>
    <xf numFmtId="0" fontId="43" fillId="0" borderId="0" xfId="93" applyFont="1" applyAlignment="1">
      <alignment horizontal="left" vertical="center" wrapText="1"/>
    </xf>
    <xf numFmtId="0" fontId="20" fillId="0" borderId="1" xfId="93" applyBorder="1" applyAlignment="1">
      <alignment horizontal="left" vertical="center" wrapText="1"/>
    </xf>
    <xf numFmtId="0" fontId="20" fillId="0" borderId="1" xfId="93" applyFont="1" applyBorder="1" applyAlignment="1">
      <alignment horizontal="left" vertical="center" wrapText="1"/>
    </xf>
    <xf numFmtId="0" fontId="20" fillId="0" borderId="1" xfId="93"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2" fillId="9" borderId="0" xfId="58" applyFont="1" applyFill="1" applyBorder="1" applyAlignment="1">
      <alignment horizontal="center" vertical="center" wrapText="1"/>
    </xf>
    <xf numFmtId="0" fontId="18" fillId="0" borderId="0" xfId="93" applyFont="1" applyAlignment="1">
      <alignment horizontal="left" vertical="center" wrapText="1"/>
    </xf>
    <xf numFmtId="0" fontId="24" fillId="6" borderId="0" xfId="0" applyFont="1" applyFill="1" applyBorder="1" applyAlignment="1">
      <alignment horizontal="left" vertical="center"/>
    </xf>
    <xf numFmtId="0" fontId="24" fillId="6" borderId="0" xfId="0" applyFont="1" applyFill="1" applyBorder="1" applyAlignment="1">
      <alignment horizontal="center" vertical="center" wrapText="1"/>
    </xf>
    <xf numFmtId="0" fontId="0" fillId="6" borderId="0" xfId="0" applyFill="1" applyBorder="1" applyAlignment="1">
      <alignment horizontal="left" vertical="center" wrapText="1"/>
    </xf>
    <xf numFmtId="0" fontId="33" fillId="5" borderId="0" xfId="0" applyFont="1" applyFill="1" applyBorder="1" applyAlignment="1">
      <alignment horizontal="left" vertical="center" wrapText="1"/>
    </xf>
    <xf numFmtId="0" fontId="0" fillId="0" borderId="0" xfId="0" applyAlignment="1">
      <alignment horizontal="center" vertical="center" wrapText="1"/>
    </xf>
    <xf numFmtId="0" fontId="24" fillId="10" borderId="9" xfId="0" applyFont="1" applyFill="1" applyBorder="1"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wrapText="1"/>
    </xf>
    <xf numFmtId="166" fontId="49" fillId="0" borderId="0" xfId="90" applyNumberFormat="1" applyFont="1" applyFill="1" applyAlignment="1">
      <alignment horizontal="center" vertical="center" wrapText="1"/>
    </xf>
    <xf numFmtId="166" fontId="37" fillId="0" borderId="0" xfId="90" applyNumberFormat="1" applyFont="1" applyFill="1" applyAlignment="1">
      <alignment horizontal="center" vertical="center" wrapText="1"/>
    </xf>
    <xf numFmtId="164" fontId="49" fillId="0" borderId="0" xfId="0" applyNumberFormat="1" applyFont="1" applyFill="1" applyAlignment="1">
      <alignment horizontal="center" vertical="center" wrapText="1"/>
    </xf>
    <xf numFmtId="164" fontId="0" fillId="0" borderId="0" xfId="0" applyNumberFormat="1" applyFont="1" applyFill="1" applyAlignment="1">
      <alignment horizontal="center" vertical="center" wrapText="1"/>
    </xf>
    <xf numFmtId="0" fontId="50" fillId="6" borderId="0" xfId="0" applyFont="1" applyFill="1" applyAlignment="1">
      <alignment horizontal="left" vertical="center"/>
    </xf>
    <xf numFmtId="0" fontId="0" fillId="0" borderId="0" xfId="0" applyBorder="1" applyAlignment="1">
      <alignment horizontal="center" vertical="center" wrapText="1"/>
    </xf>
    <xf numFmtId="0" fontId="0" fillId="0" borderId="0" xfId="0" applyAlignment="1">
      <alignment horizontal="center" vertical="center" wrapText="1"/>
    </xf>
    <xf numFmtId="0" fontId="49" fillId="0" borderId="0" xfId="0" applyFont="1" applyAlignment="1">
      <alignment horizontal="left" vertical="center" wrapText="1"/>
    </xf>
    <xf numFmtId="0" fontId="33" fillId="0" borderId="0" xfId="0" applyFont="1" applyAlignment="1">
      <alignment horizontal="left" vertical="center" wrapText="1"/>
    </xf>
    <xf numFmtId="0" fontId="33" fillId="0" borderId="0" xfId="0" applyFont="1" applyBorder="1" applyAlignment="1">
      <alignment horizontal="left" vertical="center" wrapText="1"/>
    </xf>
    <xf numFmtId="0" fontId="33" fillId="0" borderId="0" xfId="0" applyFont="1" applyAlignment="1">
      <alignment vertical="center" wrapText="1"/>
    </xf>
    <xf numFmtId="0" fontId="24" fillId="6" borderId="0" xfId="0" applyFont="1" applyFill="1" applyAlignment="1">
      <alignment horizontal="left" vertical="center" wrapText="1"/>
    </xf>
    <xf numFmtId="0" fontId="33" fillId="5" borderId="0" xfId="0" applyFont="1" applyFill="1" applyBorder="1" applyAlignment="1">
      <alignment vertical="center" wrapText="1"/>
    </xf>
    <xf numFmtId="0" fontId="0" fillId="0" borderId="0" xfId="0" applyAlignment="1">
      <alignment horizontal="center" wrapText="1"/>
    </xf>
    <xf numFmtId="0" fontId="0" fillId="5" borderId="0" xfId="0" applyFont="1" applyFill="1" applyBorder="1" applyAlignment="1">
      <alignment horizontal="center" vertical="center" wrapText="1"/>
    </xf>
    <xf numFmtId="0" fontId="0" fillId="6"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0" fillId="0" borderId="0" xfId="0" applyFont="1" applyAlignment="1">
      <alignment horizontal="center" wrapText="1"/>
    </xf>
    <xf numFmtId="0" fontId="44" fillId="8" borderId="0" xfId="104" applyFont="1" applyFill="1" applyAlignment="1">
      <alignment horizontal="center" vertical="center" wrapText="1"/>
    </xf>
    <xf numFmtId="0" fontId="16" fillId="8" borderId="0" xfId="104" applyFill="1" applyAlignment="1">
      <alignment horizontal="center" vertical="center" wrapText="1"/>
    </xf>
    <xf numFmtId="0" fontId="44" fillId="16" borderId="0" xfId="104" applyFont="1" applyFill="1" applyAlignment="1">
      <alignment horizontal="center" vertical="center" wrapText="1"/>
    </xf>
    <xf numFmtId="0" fontId="16" fillId="0" borderId="0" xfId="104" applyAlignment="1">
      <alignment vertical="center" wrapText="1"/>
    </xf>
    <xf numFmtId="0" fontId="44" fillId="16" borderId="1" xfId="104" applyFont="1" applyFill="1" applyBorder="1" applyAlignment="1">
      <alignment horizontal="center" vertical="center" wrapText="1"/>
    </xf>
    <xf numFmtId="0" fontId="16" fillId="0" borderId="1" xfId="104" applyBorder="1" applyAlignment="1">
      <alignment vertical="center" wrapText="1"/>
    </xf>
    <xf numFmtId="0" fontId="44" fillId="3" borderId="12" xfId="104" applyFont="1" applyFill="1" applyBorder="1" applyAlignment="1">
      <alignment horizontal="center" vertical="center" wrapText="1"/>
    </xf>
    <xf numFmtId="0" fontId="51" fillId="0" borderId="12" xfId="104" applyFont="1" applyBorder="1" applyAlignment="1">
      <alignment vertical="center" wrapText="1"/>
    </xf>
    <xf numFmtId="0" fontId="45" fillId="3" borderId="0" xfId="104" applyFont="1" applyFill="1" applyAlignment="1">
      <alignment vertical="center" wrapText="1"/>
    </xf>
    <xf numFmtId="0" fontId="16" fillId="0" borderId="0" xfId="104" applyAlignment="1">
      <alignment horizontal="left" vertical="center" wrapText="1"/>
    </xf>
    <xf numFmtId="0" fontId="44" fillId="0" borderId="0" xfId="104" applyFont="1" applyAlignment="1">
      <alignment horizontal="left" vertical="center" wrapText="1"/>
    </xf>
    <xf numFmtId="0" fontId="16" fillId="0" borderId="0" xfId="104" applyAlignment="1">
      <alignment vertical="center"/>
    </xf>
    <xf numFmtId="0" fontId="51" fillId="3" borderId="0" xfId="104" applyFont="1" applyFill="1" applyAlignment="1">
      <alignment horizontal="left" vertical="center" wrapText="1" indent="1"/>
    </xf>
    <xf numFmtId="0" fontId="51" fillId="3" borderId="6" xfId="104" applyFont="1" applyFill="1" applyBorder="1" applyAlignment="1">
      <alignment horizontal="left" vertical="center" wrapText="1" indent="1"/>
    </xf>
    <xf numFmtId="0" fontId="16" fillId="0" borderId="6" xfId="104" applyBorder="1" applyAlignment="1">
      <alignment vertical="center"/>
    </xf>
    <xf numFmtId="0" fontId="16" fillId="0" borderId="6" xfId="104" applyBorder="1" applyAlignment="1">
      <alignment vertical="center" wrapText="1"/>
    </xf>
    <xf numFmtId="0" fontId="16" fillId="0" borderId="0" xfId="104"/>
    <xf numFmtId="0" fontId="44" fillId="0" borderId="0" xfId="104" applyFont="1" applyFill="1" applyAlignment="1">
      <alignment horizontal="center" vertical="center" wrapText="1"/>
    </xf>
    <xf numFmtId="9"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0" fontId="33" fillId="0" borderId="0" xfId="0" applyFont="1" applyFill="1" applyAlignment="1">
      <alignment horizontal="center" vertical="center" wrapText="1"/>
    </xf>
    <xf numFmtId="0" fontId="0" fillId="0" borderId="0" xfId="0" applyNumberFormat="1" applyFill="1" applyAlignment="1">
      <alignment horizontal="center" vertical="center" wrapText="1"/>
    </xf>
    <xf numFmtId="166" fontId="0" fillId="0" borderId="0" xfId="0" applyNumberFormat="1" applyFill="1" applyAlignment="1">
      <alignment horizontal="center" vertical="center" wrapText="1"/>
    </xf>
    <xf numFmtId="49" fontId="0" fillId="0" borderId="0" xfId="0" applyNumberFormat="1" applyFont="1" applyFill="1" applyAlignment="1">
      <alignment horizontal="center" vertical="center" wrapText="1"/>
    </xf>
    <xf numFmtId="0" fontId="29" fillId="0" borderId="0" xfId="0" applyFont="1"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45" fillId="17" borderId="13" xfId="105" applyFont="1" applyFill="1" applyBorder="1" applyAlignment="1">
      <alignment horizontal="center" vertical="center" wrapText="1"/>
    </xf>
    <xf numFmtId="0" fontId="45" fillId="17" borderId="14" xfId="105" applyFont="1" applyFill="1" applyBorder="1" applyAlignment="1">
      <alignment horizontal="center" vertical="center" wrapText="1"/>
    </xf>
    <xf numFmtId="0" fontId="15" fillId="17" borderId="0" xfId="105" applyFill="1"/>
    <xf numFmtId="0" fontId="15" fillId="0" borderId="0" xfId="105"/>
    <xf numFmtId="0" fontId="15" fillId="15" borderId="4" xfId="105" applyFont="1" applyFill="1" applyBorder="1" applyAlignment="1">
      <alignment horizontal="left" vertical="center" wrapText="1" indent="1"/>
    </xf>
    <xf numFmtId="0" fontId="54" fillId="15" borderId="4" xfId="105" applyFont="1" applyFill="1" applyBorder="1" applyAlignment="1">
      <alignment horizontal="left" vertical="center" wrapText="1" indent="1"/>
    </xf>
    <xf numFmtId="0" fontId="15" fillId="0" borderId="0" xfId="105" applyFont="1" applyAlignment="1">
      <alignment horizontal="left" indent="1"/>
    </xf>
    <xf numFmtId="0" fontId="15" fillId="0" borderId="0" xfId="105" applyAlignment="1">
      <alignment horizontal="left" indent="1"/>
    </xf>
    <xf numFmtId="0" fontId="44" fillId="15" borderId="4" xfId="105" applyFont="1" applyFill="1" applyBorder="1" applyAlignment="1">
      <alignment horizontal="left" vertical="center" indent="1"/>
    </xf>
    <xf numFmtId="0" fontId="44" fillId="15" borderId="4" xfId="105" applyFont="1" applyFill="1" applyBorder="1" applyAlignment="1">
      <alignment horizontal="left" vertical="center" wrapText="1" indent="1"/>
    </xf>
    <xf numFmtId="0" fontId="45" fillId="17" borderId="23" xfId="105" applyFont="1" applyFill="1" applyBorder="1" applyAlignment="1">
      <alignment horizontal="center" vertical="center" wrapText="1"/>
    </xf>
    <xf numFmtId="0" fontId="53" fillId="15" borderId="4" xfId="105" applyFont="1" applyFill="1" applyBorder="1" applyAlignment="1">
      <alignment horizontal="left" vertical="center" wrapText="1" inden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6" xfId="0" applyFill="1" applyBorder="1" applyAlignment="1">
      <alignment horizontal="left" vertical="center" wrapText="1"/>
    </xf>
    <xf numFmtId="0" fontId="0" fillId="0" borderId="24" xfId="0" applyFill="1" applyBorder="1" applyAlignment="1">
      <alignment horizontal="center" vertical="center" wrapText="1"/>
    </xf>
    <xf numFmtId="0" fontId="0" fillId="0" borderId="0" xfId="0" applyBorder="1" applyAlignment="1">
      <alignment horizontal="center" wrapText="1"/>
    </xf>
    <xf numFmtId="0" fontId="0" fillId="0" borderId="26" xfId="0" applyBorder="1" applyAlignment="1">
      <alignment wrapText="1"/>
    </xf>
    <xf numFmtId="0" fontId="0" fillId="0" borderId="6" xfId="0" applyBorder="1" applyAlignment="1">
      <alignment horizontal="center" wrapText="1"/>
    </xf>
    <xf numFmtId="0" fontId="0" fillId="0" borderId="27" xfId="0" applyBorder="1" applyAlignment="1">
      <alignment wrapText="1"/>
    </xf>
    <xf numFmtId="0" fontId="0" fillId="0" borderId="24" xfId="0" applyBorder="1" applyAlignment="1">
      <alignment horizontal="center" wrapText="1"/>
    </xf>
    <xf numFmtId="0" fontId="0" fillId="0" borderId="21" xfId="0" applyBorder="1" applyAlignment="1">
      <alignment horizontal="center" vertical="center" wrapText="1"/>
    </xf>
    <xf numFmtId="0" fontId="0" fillId="0" borderId="0" xfId="0" applyBorder="1" applyAlignment="1">
      <alignment wrapText="1"/>
    </xf>
    <xf numFmtId="0" fontId="44" fillId="17" borderId="4" xfId="105" applyFont="1" applyFill="1" applyBorder="1" applyAlignment="1">
      <alignment horizontal="center" vertical="center" wrapText="1"/>
    </xf>
    <xf numFmtId="0" fontId="15" fillId="0" borderId="0" xfId="105" applyAlignment="1">
      <alignment horizontal="center" vertical="center" wrapText="1"/>
    </xf>
    <xf numFmtId="0" fontId="15" fillId="0" borderId="0" xfId="105" applyFont="1" applyAlignment="1">
      <alignment horizontal="center" vertical="center" wrapText="1"/>
    </xf>
    <xf numFmtId="0" fontId="15" fillId="0" borderId="0" xfId="105" applyFill="1" applyAlignment="1">
      <alignment horizontal="center" vertical="center" wrapText="1"/>
    </xf>
    <xf numFmtId="0" fontId="37" fillId="0" borderId="0" xfId="105" applyFont="1" applyFill="1" applyBorder="1" applyAlignment="1">
      <alignment horizontal="center" vertical="center" wrapText="1"/>
    </xf>
    <xf numFmtId="0" fontId="37" fillId="0" borderId="0" xfId="105" applyFont="1" applyFill="1" applyBorder="1" applyAlignment="1">
      <alignment horizontal="left" vertical="center" wrapText="1"/>
    </xf>
    <xf numFmtId="0" fontId="33" fillId="0" borderId="0" xfId="105" applyFont="1" applyFill="1" applyBorder="1" applyAlignment="1">
      <alignment horizontal="center" vertical="center" wrapText="1"/>
    </xf>
    <xf numFmtId="0" fontId="15" fillId="17" borderId="16" xfId="105" applyFont="1" applyFill="1" applyBorder="1" applyAlignment="1">
      <alignment horizontal="center" vertical="center" wrapText="1"/>
    </xf>
    <xf numFmtId="0" fontId="55" fillId="0" borderId="0" xfId="105" applyFont="1" applyFill="1" applyBorder="1" applyAlignment="1">
      <alignment horizontal="center" vertical="center" wrapText="1"/>
    </xf>
    <xf numFmtId="0" fontId="0" fillId="0" borderId="0" xfId="105"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Alignment="1">
      <alignment horizontal="center" wrapText="1"/>
    </xf>
    <xf numFmtId="0" fontId="0" fillId="0" borderId="25" xfId="0" applyFill="1" applyBorder="1" applyAlignment="1">
      <alignment horizontal="left" vertical="center" wrapText="1"/>
    </xf>
    <xf numFmtId="0" fontId="14" fillId="15" borderId="4" xfId="105" applyFont="1" applyFill="1" applyBorder="1" applyAlignment="1">
      <alignment horizontal="left" vertical="center" wrapText="1" indent="1"/>
    </xf>
    <xf numFmtId="0" fontId="0" fillId="0" borderId="0" xfId="105" applyFont="1" applyFill="1" applyBorder="1" applyAlignment="1">
      <alignment horizontal="center" vertical="center" wrapText="1"/>
    </xf>
    <xf numFmtId="2" fontId="39" fillId="3" borderId="0" xfId="0" applyNumberFormat="1" applyFont="1" applyFill="1" applyBorder="1" applyAlignment="1">
      <alignment horizontal="center" vertical="center" wrapText="1"/>
    </xf>
    <xf numFmtId="2" fontId="0" fillId="0" borderId="0" xfId="90" applyNumberFormat="1" applyFont="1" applyFill="1" applyAlignment="1">
      <alignment horizontal="center" vertical="center" wrapText="1"/>
    </xf>
    <xf numFmtId="2" fontId="37" fillId="0" borderId="0" xfId="90" applyNumberFormat="1" applyFont="1" applyFill="1" applyAlignment="1">
      <alignment horizontal="center" vertical="center" wrapText="1"/>
    </xf>
    <xf numFmtId="2" fontId="0" fillId="0" borderId="0" xfId="0" applyNumberFormat="1" applyAlignment="1">
      <alignment horizontal="center"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35" fillId="3" borderId="0" xfId="0" applyNumberFormat="1" applyFont="1" applyFill="1" applyBorder="1" applyAlignment="1">
      <alignment horizontal="center" vertical="center" wrapText="1"/>
    </xf>
    <xf numFmtId="0" fontId="0" fillId="0" borderId="0" xfId="90" applyNumberFormat="1" applyFont="1" applyFill="1" applyAlignment="1">
      <alignment horizontal="center" vertical="center" wrapText="1"/>
    </xf>
    <xf numFmtId="0" fontId="37" fillId="0" borderId="0" xfId="90" applyNumberFormat="1" applyFont="1" applyFill="1" applyAlignment="1">
      <alignment horizontal="center" vertical="center" wrapText="1"/>
    </xf>
    <xf numFmtId="0" fontId="44" fillId="17" borderId="30" xfId="0" applyFont="1" applyFill="1" applyBorder="1" applyAlignment="1">
      <alignment horizontal="center" vertical="center" wrapText="1"/>
    </xf>
    <xf numFmtId="0" fontId="44" fillId="17" borderId="2" xfId="0" applyFont="1" applyFill="1" applyBorder="1" applyAlignment="1">
      <alignment horizontal="center" vertical="center" wrapText="1"/>
    </xf>
    <xf numFmtId="0" fontId="44" fillId="17" borderId="31" xfId="0" applyFont="1" applyFill="1" applyBorder="1" applyAlignment="1">
      <alignment horizontal="center" vertical="center" wrapText="1"/>
    </xf>
    <xf numFmtId="0" fontId="0" fillId="0" borderId="0" xfId="0" applyAlignment="1">
      <alignment vertical="center"/>
    </xf>
    <xf numFmtId="0" fontId="44" fillId="9" borderId="30" xfId="0" applyFont="1" applyFill="1" applyBorder="1" applyAlignment="1">
      <alignment horizontal="center" vertical="center" wrapText="1"/>
    </xf>
    <xf numFmtId="0" fontId="44" fillId="9" borderId="31" xfId="0" applyFont="1" applyFill="1" applyBorder="1" applyAlignment="1">
      <alignment horizontal="center" vertical="center" wrapText="1"/>
    </xf>
    <xf numFmtId="0" fontId="51" fillId="18" borderId="28" xfId="0" applyFont="1" applyFill="1" applyBorder="1" applyAlignment="1">
      <alignment horizontal="center" vertical="center" wrapText="1"/>
    </xf>
    <xf numFmtId="0" fontId="51" fillId="18" borderId="29" xfId="0" applyFont="1" applyFill="1" applyBorder="1" applyAlignment="1">
      <alignment horizontal="center" vertical="center" wrapText="1"/>
    </xf>
    <xf numFmtId="0" fontId="0" fillId="0" borderId="0" xfId="0" applyBorder="1" applyAlignment="1">
      <alignment vertical="center" wrapText="1"/>
    </xf>
    <xf numFmtId="0" fontId="51" fillId="14" borderId="28" xfId="0" applyFont="1" applyFill="1" applyBorder="1" applyAlignment="1">
      <alignment horizontal="center" vertical="center" wrapText="1"/>
    </xf>
    <xf numFmtId="0" fontId="51" fillId="14" borderId="1" xfId="0" applyFont="1" applyFill="1" applyBorder="1" applyAlignment="1">
      <alignment horizontal="center" vertical="center" wrapText="1"/>
    </xf>
    <xf numFmtId="0" fontId="51" fillId="14" borderId="29" xfId="0" applyFont="1" applyFill="1" applyBorder="1" applyAlignment="1">
      <alignment horizontal="center" vertical="center" wrapText="1"/>
    </xf>
    <xf numFmtId="0" fontId="35" fillId="8" borderId="0" xfId="0" applyFont="1" applyFill="1" applyBorder="1" applyAlignment="1">
      <alignment horizontal="center" vertical="center" wrapText="1"/>
    </xf>
    <xf numFmtId="0" fontId="24" fillId="12" borderId="0" xfId="0" applyFont="1" applyFill="1"/>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0" fontId="0" fillId="0" borderId="0" xfId="0" applyAlignment="1">
      <alignment horizontal="center" vertical="center" wrapText="1"/>
    </xf>
    <xf numFmtId="0" fontId="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0" fontId="49" fillId="0" borderId="0" xfId="0" applyFont="1" applyFill="1" applyAlignment="1">
      <alignment horizontal="center" vertical="center" wrapText="1"/>
    </xf>
    <xf numFmtId="2" fontId="0" fillId="0" borderId="0" xfId="0" applyNumberFormat="1" applyFill="1" applyAlignment="1">
      <alignment horizontal="center" vertical="center" wrapText="1"/>
    </xf>
    <xf numFmtId="0" fontId="49" fillId="0" borderId="0" xfId="0" applyFont="1" applyAlignment="1">
      <alignment horizontal="center" vertical="center" wrapText="1"/>
    </xf>
    <xf numFmtId="0" fontId="0" fillId="0" borderId="0" xfId="90" applyNumberFormat="1" applyFont="1" applyFill="1" applyBorder="1" applyAlignment="1">
      <alignment horizontal="center" vertical="center" wrapText="1"/>
    </xf>
    <xf numFmtId="0" fontId="0" fillId="0" borderId="0" xfId="121" applyFont="1"/>
    <xf numFmtId="0" fontId="12" fillId="0" borderId="0" xfId="121"/>
    <xf numFmtId="0" fontId="44" fillId="15" borderId="4" xfId="105" applyFont="1" applyFill="1" applyBorder="1" applyAlignment="1">
      <alignment horizontal="left" vertical="center" wrapText="1" indent="1"/>
    </xf>
    <xf numFmtId="0" fontId="52" fillId="17" borderId="4" xfId="105" applyFont="1" applyFill="1" applyBorder="1" applyAlignment="1">
      <alignment vertical="center" textRotation="90"/>
    </xf>
    <xf numFmtId="0" fontId="44" fillId="15" borderId="4" xfId="105" applyFont="1" applyFill="1" applyBorder="1" applyAlignment="1">
      <alignment horizontal="left" vertical="center" wrapText="1" indent="1"/>
    </xf>
    <xf numFmtId="0" fontId="44" fillId="15" borderId="16" xfId="105" applyFont="1" applyFill="1" applyBorder="1" applyAlignment="1">
      <alignment horizontal="left" vertical="center" wrapText="1" indent="1"/>
    </xf>
    <xf numFmtId="0" fontId="32" fillId="7" borderId="10" xfId="0" applyFont="1" applyFill="1" applyBorder="1" applyAlignment="1">
      <alignment vertical="center" wrapText="1"/>
    </xf>
    <xf numFmtId="0" fontId="32" fillId="7" borderId="0" xfId="0" applyFont="1" applyFill="1" applyBorder="1" applyAlignment="1">
      <alignment vertical="center" wrapText="1"/>
    </xf>
    <xf numFmtId="0" fontId="32" fillId="7" borderId="5" xfId="0" applyFont="1" applyFill="1" applyBorder="1" applyAlignment="1">
      <alignment vertical="center" wrapText="1"/>
    </xf>
    <xf numFmtId="0" fontId="37" fillId="0" borderId="0" xfId="0" applyFont="1"/>
    <xf numFmtId="0" fontId="37" fillId="0" borderId="0" xfId="0" applyFont="1" applyAlignment="1">
      <alignment vertical="center" wrapText="1"/>
    </xf>
    <xf numFmtId="0" fontId="37" fillId="0" borderId="0" xfId="0" applyFont="1" applyAlignment="1">
      <alignment vertical="center"/>
    </xf>
    <xf numFmtId="0" fontId="0" fillId="0" borderId="0" xfId="0" applyFont="1" applyAlignment="1">
      <alignment vertical="center" wrapText="1"/>
    </xf>
    <xf numFmtId="0" fontId="57" fillId="0" borderId="0" xfId="0" applyFont="1" applyFill="1"/>
    <xf numFmtId="0" fontId="58" fillId="0" borderId="0" xfId="57" applyFont="1" applyFill="1" applyBorder="1" applyAlignment="1">
      <alignment horizontal="left" vertical="center"/>
    </xf>
    <xf numFmtId="0" fontId="59" fillId="0" borderId="0" xfId="57" applyFont="1" applyFill="1" applyBorder="1" applyAlignment="1">
      <alignment horizontal="left" vertical="center"/>
    </xf>
    <xf numFmtId="0" fontId="60" fillId="19" borderId="0" xfId="57" applyFont="1" applyFill="1" applyBorder="1" applyAlignment="1">
      <alignment horizontal="center" vertical="center"/>
    </xf>
    <xf numFmtId="0" fontId="57" fillId="0" borderId="0" xfId="0" applyFont="1" applyFill="1" applyAlignment="1">
      <alignment horizontal="left" indent="1"/>
    </xf>
    <xf numFmtId="0" fontId="61" fillId="0" borderId="0" xfId="0" applyFont="1" applyFill="1"/>
    <xf numFmtId="0" fontId="62" fillId="0" borderId="0" xfId="0" applyFont="1" applyAlignment="1">
      <alignment horizontal="left" vertical="center" wrapText="1"/>
    </xf>
    <xf numFmtId="0" fontId="49" fillId="0" borderId="0" xfId="0" applyFont="1" applyAlignment="1">
      <alignment vertical="center" wrapText="1"/>
    </xf>
    <xf numFmtId="0" fontId="41" fillId="6" borderId="0" xfId="0" applyFont="1" applyFill="1" applyBorder="1" applyAlignment="1">
      <alignment horizontal="center" vertical="center" wrapText="1"/>
    </xf>
    <xf numFmtId="0" fontId="41" fillId="6" borderId="0" xfId="0" applyFont="1" applyFill="1" applyAlignment="1">
      <alignment horizontal="center" vertical="center" wrapText="1"/>
    </xf>
    <xf numFmtId="0" fontId="24" fillId="6" borderId="0" xfId="0" applyFont="1" applyFill="1" applyAlignment="1">
      <alignment wrapText="1"/>
    </xf>
    <xf numFmtId="0" fontId="24" fillId="0" borderId="0" xfId="0" applyFont="1" applyFill="1" applyAlignment="1">
      <alignment horizontal="left" vertical="center" wrapText="1"/>
    </xf>
    <xf numFmtId="0" fontId="27" fillId="0" borderId="0" xfId="58" applyFill="1" applyAlignment="1">
      <alignment horizontal="center" vertical="center" wrapText="1"/>
    </xf>
    <xf numFmtId="0" fontId="10" fillId="0" borderId="0" xfId="105" applyFont="1" applyFill="1" applyAlignment="1">
      <alignment horizontal="center" vertical="center" wrapText="1"/>
    </xf>
    <xf numFmtId="0" fontId="11" fillId="0" borderId="0" xfId="105" applyFont="1" applyFill="1" applyAlignment="1">
      <alignment horizontal="center" vertical="center" wrapText="1"/>
    </xf>
    <xf numFmtId="0" fontId="56" fillId="0" borderId="0" xfId="0" applyFont="1" applyFill="1" applyAlignment="1">
      <alignment horizontal="center" vertical="center" readingOrder="1"/>
    </xf>
    <xf numFmtId="0" fontId="27" fillId="0" borderId="0" xfId="58" applyFill="1" applyBorder="1" applyAlignment="1">
      <alignment horizontal="center" vertical="center" wrapText="1"/>
    </xf>
    <xf numFmtId="0" fontId="45" fillId="17" borderId="15" xfId="105" applyFont="1" applyFill="1" applyBorder="1" applyAlignment="1">
      <alignment horizontal="center" vertical="center" wrapText="1"/>
    </xf>
    <xf numFmtId="0" fontId="10" fillId="0" borderId="0" xfId="105" applyFont="1" applyFill="1" applyBorder="1" applyAlignment="1">
      <alignment horizontal="left" vertical="center" wrapText="1"/>
    </xf>
    <xf numFmtId="0" fontId="45" fillId="0" borderId="0" xfId="93" applyFont="1" applyFill="1" applyAlignment="1">
      <alignment vertical="center" wrapText="1"/>
    </xf>
    <xf numFmtId="0" fontId="10" fillId="0" borderId="0" xfId="93" applyFont="1" applyFill="1" applyAlignment="1">
      <alignment vertical="center" wrapText="1"/>
    </xf>
    <xf numFmtId="0" fontId="20" fillId="0" borderId="0" xfId="93" applyFill="1" applyAlignment="1">
      <alignment vertical="center" wrapText="1"/>
    </xf>
    <xf numFmtId="0" fontId="10" fillId="0" borderId="0" xfId="0" applyFont="1" applyFill="1" applyAlignment="1">
      <alignment horizontal="left" vertical="center" wrapText="1"/>
    </xf>
    <xf numFmtId="0" fontId="44" fillId="0" borderId="0" xfId="93" applyFont="1" applyFill="1" applyAlignment="1">
      <alignment vertical="center" wrapText="1"/>
    </xf>
    <xf numFmtId="0" fontId="43" fillId="0" borderId="0" xfId="0" applyFont="1" applyFill="1" applyAlignment="1">
      <alignment vertical="center" wrapText="1"/>
    </xf>
    <xf numFmtId="0" fontId="10" fillId="0" borderId="0" xfId="105" applyFont="1" applyFill="1" applyBorder="1" applyAlignment="1">
      <alignment vertical="center" wrapText="1"/>
    </xf>
    <xf numFmtId="0" fontId="37" fillId="0" borderId="0" xfId="0" applyFont="1" applyFill="1" applyAlignment="1">
      <alignment horizontal="center" vertical="center" wrapText="1"/>
    </xf>
    <xf numFmtId="0" fontId="64" fillId="2" borderId="0" xfId="58" applyFont="1" applyFill="1" applyAlignment="1">
      <alignment horizontal="center" vertical="center"/>
    </xf>
    <xf numFmtId="49" fontId="65" fillId="10" borderId="0" xfId="0" applyNumberFormat="1" applyFont="1" applyFill="1" applyBorder="1" applyAlignment="1">
      <alignment horizontal="center" vertical="center" wrapText="1"/>
    </xf>
    <xf numFmtId="0" fontId="65" fillId="10" borderId="0" xfId="0" applyFont="1" applyFill="1" applyBorder="1" applyAlignment="1">
      <alignment horizontal="center" vertical="center" wrapText="1"/>
    </xf>
    <xf numFmtId="0" fontId="65" fillId="10" borderId="5" xfId="0" applyFont="1" applyFill="1" applyBorder="1" applyAlignment="1">
      <alignment horizontal="center" vertical="center" wrapText="1"/>
    </xf>
    <xf numFmtId="0" fontId="65" fillId="9" borderId="0" xfId="0" applyFont="1" applyFill="1" applyBorder="1" applyAlignment="1">
      <alignment horizontal="center" vertical="center" wrapText="1"/>
    </xf>
    <xf numFmtId="0" fontId="65" fillId="10" borderId="3" xfId="0" applyFont="1" applyFill="1" applyBorder="1" applyAlignment="1">
      <alignment horizontal="center" vertical="center" wrapText="1"/>
    </xf>
    <xf numFmtId="0" fontId="64" fillId="10" borderId="0" xfId="58" applyFont="1" applyFill="1" applyBorder="1" applyAlignment="1">
      <alignment horizontal="center" vertical="center" wrapText="1"/>
    </xf>
    <xf numFmtId="0" fontId="66" fillId="10" borderId="4" xfId="0" applyFont="1" applyFill="1" applyBorder="1" applyAlignment="1">
      <alignment horizontal="center" vertical="center" wrapText="1"/>
    </xf>
    <xf numFmtId="0" fontId="67" fillId="0" borderId="0" xfId="0" applyFont="1" applyAlignment="1">
      <alignment horizontal="center" vertical="center" wrapText="1"/>
    </xf>
    <xf numFmtId="0" fontId="67" fillId="0" borderId="0" xfId="0" applyFont="1" applyFill="1" applyAlignment="1">
      <alignment horizontal="center" vertical="center" wrapText="1"/>
    </xf>
    <xf numFmtId="2" fontId="67" fillId="0" borderId="0" xfId="0" applyNumberFormat="1" applyFont="1" applyFill="1" applyAlignment="1">
      <alignment horizontal="center" vertical="center" wrapText="1"/>
    </xf>
    <xf numFmtId="10" fontId="67" fillId="0" borderId="0" xfId="0" applyNumberFormat="1" applyFont="1" applyFill="1" applyAlignment="1">
      <alignment horizontal="center" vertical="center" wrapText="1"/>
    </xf>
    <xf numFmtId="9" fontId="67" fillId="0" borderId="0" xfId="0" applyNumberFormat="1" applyFont="1" applyFill="1" applyAlignment="1">
      <alignment horizontal="center" vertical="center" wrapText="1"/>
    </xf>
    <xf numFmtId="10" fontId="67" fillId="0" borderId="0" xfId="0" applyNumberFormat="1" applyFont="1" applyAlignment="1">
      <alignment horizontal="center" vertical="center" wrapText="1"/>
    </xf>
    <xf numFmtId="9" fontId="67" fillId="0" borderId="0" xfId="0" applyNumberFormat="1" applyFont="1" applyAlignment="1">
      <alignment horizontal="center" vertical="center" wrapText="1"/>
    </xf>
    <xf numFmtId="0" fontId="67" fillId="0" borderId="0" xfId="105" applyFont="1" applyFill="1" applyBorder="1" applyAlignment="1">
      <alignment horizontal="center" vertical="center" wrapText="1"/>
    </xf>
    <xf numFmtId="0" fontId="0" fillId="0" borderId="24" xfId="0" applyFill="1" applyBorder="1" applyAlignment="1">
      <alignment horizontal="center" wrapText="1"/>
    </xf>
    <xf numFmtId="0" fontId="0" fillId="0" borderId="25" xfId="0" applyFill="1" applyBorder="1" applyAlignment="1">
      <alignment wrapText="1"/>
    </xf>
    <xf numFmtId="0" fontId="0" fillId="0" borderId="6" xfId="0" applyFill="1" applyBorder="1" applyAlignment="1">
      <alignment horizontal="center" wrapText="1"/>
    </xf>
    <xf numFmtId="0" fontId="0" fillId="0" borderId="27" xfId="0" applyFill="1" applyBorder="1" applyAlignment="1">
      <alignment wrapText="1"/>
    </xf>
    <xf numFmtId="0" fontId="68" fillId="9" borderId="0" xfId="0" applyFont="1" applyFill="1" applyBorder="1" applyAlignment="1">
      <alignment horizontal="center" vertical="center" wrapText="1"/>
    </xf>
    <xf numFmtId="9" fontId="0" fillId="0" borderId="0" xfId="0" applyNumberFormat="1" applyFont="1" applyFill="1" applyAlignment="1">
      <alignment horizontal="center" vertical="center" wrapText="1"/>
    </xf>
    <xf numFmtId="0" fontId="0" fillId="20" borderId="0" xfId="0" applyFill="1" applyAlignment="1">
      <alignment horizontal="center" vertical="center" wrapText="1"/>
    </xf>
    <xf numFmtId="0" fontId="70" fillId="21" borderId="0" xfId="125" applyFont="1" applyFill="1"/>
    <xf numFmtId="0" fontId="71" fillId="0" borderId="0" xfId="125" applyFont="1" applyFill="1"/>
    <xf numFmtId="0" fontId="71" fillId="21" borderId="0" xfId="125" applyFont="1" applyFill="1"/>
    <xf numFmtId="0" fontId="69" fillId="21" borderId="0" xfId="125" applyFill="1"/>
    <xf numFmtId="0" fontId="71" fillId="21" borderId="0" xfId="125" applyFont="1" applyFill="1" applyAlignment="1"/>
    <xf numFmtId="0" fontId="72" fillId="21" borderId="0" xfId="125" applyFont="1" applyFill="1" applyAlignment="1">
      <alignment vertical="center"/>
    </xf>
    <xf numFmtId="0" fontId="72" fillId="0" borderId="0" xfId="125" applyFont="1" applyFill="1" applyAlignment="1">
      <alignment vertical="center"/>
    </xf>
    <xf numFmtId="0" fontId="73" fillId="21" borderId="0" xfId="125" applyFont="1" applyFill="1" applyAlignment="1">
      <alignment vertical="center"/>
    </xf>
    <xf numFmtId="0" fontId="72" fillId="0" borderId="0" xfId="125" quotePrefix="1" applyFont="1" applyFill="1" applyBorder="1" applyAlignment="1" applyProtection="1">
      <alignment horizontal="left" vertical="center"/>
    </xf>
    <xf numFmtId="0" fontId="72" fillId="21" borderId="0" xfId="125" quotePrefix="1" applyFont="1" applyFill="1" applyBorder="1" applyAlignment="1" applyProtection="1">
      <alignment horizontal="left" vertical="center"/>
    </xf>
    <xf numFmtId="0" fontId="72" fillId="21" borderId="0" xfId="125" applyFont="1" applyFill="1" applyBorder="1" applyAlignment="1" applyProtection="1">
      <alignment horizontal="left" vertical="center"/>
    </xf>
    <xf numFmtId="0" fontId="76" fillId="21" borderId="0" xfId="125" applyFont="1" applyFill="1" applyBorder="1" applyAlignment="1"/>
    <xf numFmtId="0" fontId="72" fillId="21" borderId="0" xfId="125" applyFont="1" applyFill="1" applyBorder="1" applyAlignment="1">
      <alignment vertical="center"/>
    </xf>
    <xf numFmtId="0" fontId="73" fillId="21" borderId="34" xfId="125" applyFont="1" applyFill="1" applyBorder="1" applyAlignment="1">
      <alignment vertical="center"/>
    </xf>
    <xf numFmtId="0" fontId="72" fillId="0" borderId="34" xfId="125" applyFont="1" applyFill="1" applyBorder="1" applyAlignment="1">
      <alignment vertical="center"/>
    </xf>
    <xf numFmtId="0" fontId="72" fillId="21" borderId="34" xfId="125" applyFont="1" applyFill="1" applyBorder="1" applyAlignment="1">
      <alignment vertical="center"/>
    </xf>
    <xf numFmtId="0" fontId="72" fillId="21" borderId="34" xfId="125" applyFont="1" applyFill="1" applyBorder="1" applyAlignment="1" applyProtection="1">
      <alignment horizontal="left" vertical="center"/>
    </xf>
    <xf numFmtId="0" fontId="72" fillId="21" borderId="34" xfId="125" applyFont="1" applyFill="1" applyBorder="1" applyAlignment="1" applyProtection="1">
      <alignment horizontal="right" vertical="center"/>
    </xf>
    <xf numFmtId="0" fontId="72" fillId="21" borderId="0" xfId="125" applyFont="1" applyFill="1" applyBorder="1" applyAlignment="1" applyProtection="1">
      <alignment horizontal="right" vertical="center"/>
    </xf>
    <xf numFmtId="3" fontId="72" fillId="21" borderId="0" xfId="125" applyNumberFormat="1" applyFont="1" applyFill="1" applyBorder="1" applyAlignment="1" applyProtection="1">
      <alignment horizontal="left" vertical="center"/>
    </xf>
    <xf numFmtId="0" fontId="72" fillId="0" borderId="0" xfId="125" applyFont="1" applyFill="1" applyBorder="1" applyAlignment="1">
      <alignment vertical="center"/>
    </xf>
    <xf numFmtId="0" fontId="73" fillId="21" borderId="0" xfId="125" applyFont="1" applyFill="1" applyBorder="1" applyAlignment="1">
      <alignment vertical="center"/>
    </xf>
    <xf numFmtId="0" fontId="72" fillId="21" borderId="0" xfId="125" applyFont="1" applyFill="1" applyBorder="1" applyAlignment="1">
      <alignment horizontal="left" vertical="center"/>
    </xf>
    <xf numFmtId="3" fontId="72" fillId="21" borderId="0" xfId="125" applyNumberFormat="1" applyFont="1" applyFill="1" applyAlignment="1" applyProtection="1">
      <alignment vertical="center"/>
    </xf>
    <xf numFmtId="0" fontId="72" fillId="21" borderId="0" xfId="125" applyFont="1" applyFill="1" applyAlignment="1">
      <alignment horizontal="left" vertical="center"/>
    </xf>
    <xf numFmtId="0" fontId="72" fillId="21" borderId="0" xfId="125" applyFont="1" applyFill="1" applyAlignment="1">
      <alignment horizontal="right" vertical="center"/>
    </xf>
    <xf numFmtId="0" fontId="76" fillId="21" borderId="0" xfId="125" applyFont="1" applyFill="1" applyAlignment="1">
      <alignment vertical="center"/>
    </xf>
    <xf numFmtId="0" fontId="76" fillId="0" borderId="0" xfId="125" applyFont="1" applyFill="1" applyAlignment="1">
      <alignment vertical="center"/>
    </xf>
    <xf numFmtId="0" fontId="75" fillId="0" borderId="0" xfId="125" applyFont="1" applyFill="1" applyBorder="1" applyAlignment="1">
      <alignment vertical="center"/>
    </xf>
    <xf numFmtId="0" fontId="75" fillId="21" borderId="0" xfId="125" applyFont="1" applyFill="1" applyBorder="1" applyAlignment="1">
      <alignment vertical="center"/>
    </xf>
    <xf numFmtId="0" fontId="75" fillId="21" borderId="0" xfId="125" applyFont="1" applyFill="1" applyBorder="1" applyAlignment="1" applyProtection="1">
      <alignment vertical="center"/>
    </xf>
    <xf numFmtId="0" fontId="75" fillId="21" borderId="34" xfId="125" applyFont="1" applyFill="1" applyBorder="1" applyAlignment="1">
      <alignment vertical="center"/>
    </xf>
    <xf numFmtId="0" fontId="75" fillId="0" borderId="34" xfId="125" applyFont="1" applyFill="1" applyBorder="1" applyAlignment="1">
      <alignment vertical="center"/>
    </xf>
    <xf numFmtId="0" fontId="75" fillId="21" borderId="34" xfId="125" applyFont="1" applyFill="1" applyBorder="1" applyAlignment="1" applyProtection="1">
      <alignment vertical="center"/>
    </xf>
    <xf numFmtId="0" fontId="77" fillId="0" borderId="0" xfId="125" applyFont="1" applyFill="1"/>
    <xf numFmtId="0" fontId="77" fillId="21" borderId="0" xfId="125" applyFont="1" applyFill="1"/>
    <xf numFmtId="0" fontId="77" fillId="21" borderId="0" xfId="125" applyFont="1" applyFill="1" applyBorder="1" applyAlignment="1" applyProtection="1"/>
    <xf numFmtId="0" fontId="78" fillId="21" borderId="0" xfId="125" applyFont="1" applyFill="1"/>
    <xf numFmtId="0" fontId="79" fillId="21" borderId="0" xfId="125" applyFont="1" applyFill="1"/>
    <xf numFmtId="0" fontId="70" fillId="21" borderId="0" xfId="125" applyFont="1" applyFill="1" applyAlignment="1">
      <alignment vertical="top"/>
    </xf>
    <xf numFmtId="0" fontId="77" fillId="0" borderId="0" xfId="125" applyFont="1" applyFill="1" applyAlignment="1">
      <alignment vertical="top"/>
    </xf>
    <xf numFmtId="0" fontId="77" fillId="21" borderId="0" xfId="125" applyFont="1" applyFill="1" applyAlignment="1">
      <alignment vertical="top"/>
    </xf>
    <xf numFmtId="0" fontId="69" fillId="21" borderId="0" xfId="125" applyFill="1" applyAlignment="1">
      <alignment vertical="top"/>
    </xf>
    <xf numFmtId="0" fontId="71" fillId="21" borderId="0" xfId="125" applyFont="1" applyFill="1" applyAlignment="1">
      <alignment vertical="top"/>
    </xf>
    <xf numFmtId="0" fontId="78" fillId="21" borderId="0" xfId="125" applyFont="1" applyFill="1" applyAlignment="1">
      <alignment vertical="top"/>
    </xf>
    <xf numFmtId="0" fontId="79" fillId="21" borderId="0" xfId="125" applyFont="1" applyFill="1" applyAlignment="1">
      <alignment vertical="top"/>
    </xf>
    <xf numFmtId="0" fontId="45" fillId="17" borderId="35" xfId="105" applyFont="1" applyFill="1" applyBorder="1" applyAlignment="1">
      <alignment horizontal="center" vertical="center" wrapText="1"/>
    </xf>
    <xf numFmtId="0" fontId="0" fillId="0" borderId="0" xfId="0" applyAlignment="1">
      <alignment horizontal="left" wrapText="1"/>
    </xf>
    <xf numFmtId="0" fontId="24" fillId="20" borderId="0" xfId="0" applyFont="1" applyFill="1" applyAlignment="1">
      <alignment horizontal="center" vertical="center"/>
    </xf>
    <xf numFmtId="10" fontId="0" fillId="0" borderId="0" xfId="0" applyNumberFormat="1" applyFont="1" applyFill="1" applyAlignment="1">
      <alignment horizontal="center" vertical="center" wrapText="1"/>
    </xf>
    <xf numFmtId="10" fontId="0" fillId="0" borderId="0" xfId="0" applyNumberFormat="1" applyFill="1" applyAlignment="1">
      <alignment horizontal="center" vertical="center" wrapText="1"/>
    </xf>
    <xf numFmtId="0" fontId="37" fillId="0" borderId="0" xfId="0" applyFont="1" applyAlignment="1">
      <alignment horizontal="center" vertical="center" wrapText="1"/>
    </xf>
    <xf numFmtId="0" fontId="24" fillId="20" borderId="0" xfId="0" applyFont="1" applyFill="1" applyAlignment="1">
      <alignment horizontal="center" vertical="center" wrapText="1"/>
    </xf>
    <xf numFmtId="0" fontId="42" fillId="22" borderId="0" xfId="0" applyFont="1" applyFill="1" applyAlignment="1">
      <alignment horizontal="center" vertical="center" wrapText="1"/>
    </xf>
    <xf numFmtId="0" fontId="35" fillId="22" borderId="0" xfId="0" applyFont="1" applyFill="1" applyBorder="1" applyAlignment="1">
      <alignment horizontal="center" vertical="center" wrapText="1"/>
    </xf>
    <xf numFmtId="167" fontId="0" fillId="0" borderId="0" xfId="90" applyNumberFormat="1" applyFont="1" applyFill="1" applyAlignment="1">
      <alignment horizontal="center" vertical="center" wrapText="1"/>
    </xf>
    <xf numFmtId="0" fontId="0" fillId="0" borderId="22" xfId="0" applyBorder="1" applyAlignment="1">
      <alignment horizontal="center" vertical="center" wrapText="1"/>
    </xf>
    <xf numFmtId="0" fontId="9" fillId="0" borderId="0" xfId="105" applyFont="1" applyAlignment="1">
      <alignment horizontal="center" vertical="center" wrapText="1"/>
    </xf>
    <xf numFmtId="0" fontId="0" fillId="0" borderId="19" xfId="0" applyBorder="1" applyAlignment="1">
      <alignment horizontal="center" vertical="center" wrapText="1"/>
    </xf>
    <xf numFmtId="0" fontId="0" fillId="0" borderId="33" xfId="0" applyBorder="1" applyAlignment="1">
      <alignment horizontal="center" wrapText="1"/>
    </xf>
    <xf numFmtId="0" fontId="0" fillId="0" borderId="32" xfId="0" applyBorder="1" applyAlignment="1">
      <alignment wrapText="1"/>
    </xf>
    <xf numFmtId="0" fontId="8" fillId="15" borderId="4" xfId="105" applyFont="1" applyFill="1" applyBorder="1" applyAlignment="1">
      <alignment horizontal="left" vertical="center" wrapText="1" indent="1"/>
    </xf>
    <xf numFmtId="0" fontId="35" fillId="10" borderId="0" xfId="0" applyFont="1" applyFill="1" applyBorder="1" applyAlignment="1">
      <alignment horizontal="center" vertical="center" wrapText="1"/>
    </xf>
    <xf numFmtId="0" fontId="42" fillId="10" borderId="4" xfId="0" applyFont="1" applyFill="1" applyBorder="1" applyAlignment="1">
      <alignment horizontal="center" vertical="center" wrapText="1"/>
    </xf>
    <xf numFmtId="0" fontId="24" fillId="10" borderId="4" xfId="0" applyFont="1" applyFill="1" applyBorder="1" applyAlignment="1">
      <alignment horizontal="center" vertical="center" wrapText="1"/>
    </xf>
    <xf numFmtId="0" fontId="24" fillId="10" borderId="33" xfId="0" applyFont="1" applyFill="1" applyBorder="1" applyAlignment="1">
      <alignment horizontal="center" vertical="center" wrapText="1"/>
    </xf>
    <xf numFmtId="0" fontId="24" fillId="10" borderId="19" xfId="0" applyFont="1" applyFill="1" applyBorder="1" applyAlignment="1">
      <alignment horizontal="center" vertical="center" wrapText="1"/>
    </xf>
    <xf numFmtId="0" fontId="35" fillId="23" borderId="0" xfId="0" applyFont="1" applyFill="1" applyBorder="1" applyAlignment="1">
      <alignment horizontal="center" vertical="center" wrapText="1"/>
    </xf>
    <xf numFmtId="0" fontId="24" fillId="10" borderId="32" xfId="0" applyFont="1" applyFill="1" applyBorder="1" applyAlignment="1">
      <alignment horizontal="center" vertical="center" wrapText="1"/>
    </xf>
    <xf numFmtId="0" fontId="35" fillId="10" borderId="4" xfId="0" applyFont="1" applyFill="1" applyBorder="1" applyAlignment="1">
      <alignment horizontal="center" vertical="center" wrapText="1"/>
    </xf>
    <xf numFmtId="0" fontId="35" fillId="0" borderId="0" xfId="0" applyFont="1" applyFill="1" applyBorder="1" applyAlignment="1">
      <alignment horizontal="center" vertical="center" wrapText="1"/>
    </xf>
    <xf numFmtId="49" fontId="35" fillId="0" borderId="0" xfId="0" applyNumberFormat="1" applyFont="1" applyFill="1" applyBorder="1" applyAlignment="1">
      <alignment horizontal="center" vertical="center" wrapText="1"/>
    </xf>
    <xf numFmtId="0" fontId="40" fillId="24" borderId="0" xfId="0" applyFont="1" applyFill="1" applyBorder="1" applyAlignment="1">
      <alignment horizontal="center" vertical="center" wrapText="1"/>
    </xf>
    <xf numFmtId="0" fontId="35" fillId="24" borderId="0" xfId="0" applyFont="1" applyFill="1" applyBorder="1" applyAlignment="1">
      <alignment horizontal="center" vertical="center" wrapText="1"/>
    </xf>
    <xf numFmtId="0" fontId="40" fillId="0" borderId="0" xfId="0" applyFont="1" applyFill="1" applyBorder="1" applyAlignment="1">
      <alignment horizontal="center" vertical="center" wrapText="1"/>
    </xf>
    <xf numFmtId="0" fontId="40" fillId="22" borderId="0" xfId="0" applyFont="1" applyFill="1" applyBorder="1" applyAlignment="1">
      <alignment horizontal="center" vertical="center" wrapText="1"/>
    </xf>
    <xf numFmtId="0" fontId="24" fillId="0" borderId="0" xfId="0" applyFont="1" applyFill="1" applyAlignment="1">
      <alignment horizontal="center" vertical="center" wrapText="1"/>
    </xf>
    <xf numFmtId="0" fontId="42" fillId="0" borderId="0" xfId="58" applyFont="1" applyFill="1" applyBorder="1" applyAlignment="1">
      <alignment horizontal="center" vertical="center" wrapText="1"/>
    </xf>
    <xf numFmtId="0" fontId="49" fillId="0" borderId="0" xfId="58" applyFont="1" applyFill="1" applyAlignment="1">
      <alignment horizontal="center" vertical="center" wrapText="1"/>
    </xf>
    <xf numFmtId="17" fontId="0" fillId="0" borderId="0" xfId="0" applyNumberFormat="1" applyFont="1" applyFill="1" applyAlignment="1">
      <alignment horizontal="center" vertical="center" wrapText="1"/>
    </xf>
    <xf numFmtId="0" fontId="7" fillId="0" borderId="0" xfId="105" applyFont="1" applyAlignment="1">
      <alignment horizontal="center" vertical="center" wrapText="1"/>
    </xf>
    <xf numFmtId="0" fontId="49" fillId="0" borderId="0" xfId="58" applyFont="1" applyFill="1" applyBorder="1" applyAlignment="1">
      <alignment horizontal="center" vertical="center" wrapText="1"/>
    </xf>
    <xf numFmtId="0" fontId="49" fillId="0" borderId="0" xfId="105" applyFont="1" applyFill="1" applyBorder="1" applyAlignment="1">
      <alignment horizontal="center" vertical="center" wrapText="1"/>
    </xf>
    <xf numFmtId="0" fontId="67" fillId="0" borderId="0" xfId="0" applyNumberFormat="1" applyFont="1" applyFill="1" applyAlignment="1">
      <alignment horizontal="center" vertical="center" wrapText="1"/>
    </xf>
    <xf numFmtId="0" fontId="6" fillId="0" borderId="0" xfId="105" applyFont="1" applyAlignment="1">
      <alignment horizontal="center" vertical="center" wrapText="1"/>
    </xf>
    <xf numFmtId="0" fontId="42" fillId="0" borderId="0" xfId="0" applyFont="1" applyFill="1" applyAlignment="1">
      <alignment horizontal="center" vertical="center" wrapText="1"/>
    </xf>
    <xf numFmtId="0" fontId="64" fillId="2" borderId="9" xfId="58" applyFont="1" applyFill="1" applyBorder="1" applyAlignment="1">
      <alignment horizontal="center" vertical="center" wrapText="1"/>
    </xf>
    <xf numFmtId="0" fontId="64" fillId="12" borderId="8" xfId="58" applyFont="1" applyFill="1" applyBorder="1" applyAlignment="1">
      <alignment horizontal="center" vertical="center" wrapText="1"/>
    </xf>
    <xf numFmtId="0" fontId="0" fillId="20" borderId="0" xfId="0" applyFont="1" applyFill="1" applyAlignment="1">
      <alignment horizontal="center" vertical="center" wrapText="1"/>
    </xf>
    <xf numFmtId="0" fontId="67" fillId="20" borderId="0" xfId="0" applyFont="1" applyFill="1" applyAlignment="1">
      <alignment horizontal="center" vertical="center" wrapText="1"/>
    </xf>
    <xf numFmtId="0" fontId="64" fillId="0" borderId="0" xfId="0" applyFont="1" applyAlignment="1">
      <alignment horizontal="center" vertical="center" wrapText="1"/>
    </xf>
    <xf numFmtId="0" fontId="5" fillId="0" borderId="0" xfId="105" applyFont="1" applyAlignment="1">
      <alignment horizontal="center" vertical="center" wrapText="1"/>
    </xf>
    <xf numFmtId="49" fontId="24" fillId="10" borderId="10" xfId="0" applyNumberFormat="1" applyFont="1" applyFill="1" applyBorder="1" applyAlignment="1">
      <alignment horizontal="center" vertical="center" wrapText="1"/>
    </xf>
    <xf numFmtId="49" fontId="24" fillId="10" borderId="0" xfId="0" applyNumberFormat="1" applyFont="1" applyFill="1" applyBorder="1" applyAlignment="1">
      <alignment horizontal="center" vertical="center" wrapText="1"/>
    </xf>
    <xf numFmtId="0" fontId="0" fillId="0" borderId="0" xfId="0" quotePrefix="1" applyFont="1" applyAlignment="1">
      <alignment horizontal="center" vertical="center" wrapText="1"/>
    </xf>
    <xf numFmtId="2" fontId="0" fillId="0" borderId="0" xfId="0" applyNumberFormat="1" applyFont="1" applyFill="1" applyAlignment="1">
      <alignment horizontal="center" vertical="center" wrapText="1"/>
    </xf>
    <xf numFmtId="0" fontId="0" fillId="0" borderId="0" xfId="0" applyFill="1" applyAlignment="1">
      <alignment horizontal="center" vertical="center"/>
    </xf>
    <xf numFmtId="0" fontId="24" fillId="0" borderId="0" xfId="0" applyFont="1" applyAlignment="1">
      <alignment horizontal="center" vertical="center" wrapText="1"/>
    </xf>
    <xf numFmtId="0" fontId="24" fillId="10" borderId="7" xfId="0" applyFont="1" applyFill="1" applyBorder="1" applyAlignment="1">
      <alignment horizontal="center" vertical="center" wrapText="1"/>
    </xf>
    <xf numFmtId="0" fontId="24" fillId="10" borderId="8" xfId="0" applyFont="1" applyFill="1" applyBorder="1" applyAlignment="1">
      <alignment horizontal="center" vertical="center" wrapText="1"/>
    </xf>
    <xf numFmtId="0" fontId="0" fillId="0" borderId="0" xfId="121" applyFont="1" applyAlignment="1">
      <alignment horizontal="center" vertical="center" wrapText="1"/>
    </xf>
    <xf numFmtId="0" fontId="33" fillId="0" borderId="12" xfId="0" applyFont="1" applyFill="1" applyBorder="1" applyAlignment="1">
      <alignment horizontal="center" vertical="center" wrapText="1"/>
    </xf>
    <xf numFmtId="0" fontId="0" fillId="0" borderId="1" xfId="0" applyFill="1" applyBorder="1" applyAlignment="1">
      <alignment horizontal="center" vertical="center" wrapText="1"/>
    </xf>
    <xf numFmtId="0" fontId="54" fillId="25" borderId="4" xfId="0" applyFont="1" applyFill="1" applyBorder="1" applyAlignment="1">
      <alignment horizontal="center" vertical="center" wrapText="1"/>
    </xf>
    <xf numFmtId="0" fontId="54" fillId="25" borderId="4" xfId="0" applyFont="1" applyFill="1" applyBorder="1" applyAlignment="1">
      <alignment horizontal="center" vertical="center"/>
    </xf>
    <xf numFmtId="0" fontId="54" fillId="25" borderId="4" xfId="0" applyFont="1" applyFill="1" applyBorder="1" applyAlignment="1"/>
    <xf numFmtId="0" fontId="54" fillId="25" borderId="4" xfId="0" applyFont="1" applyFill="1" applyBorder="1" applyAlignment="1">
      <alignment wrapText="1"/>
    </xf>
    <xf numFmtId="0" fontId="4" fillId="0" borderId="4" xfId="0" applyFont="1" applyBorder="1"/>
    <xf numFmtId="0" fontId="43" fillId="0" borderId="4" xfId="0" applyFont="1" applyBorder="1" applyAlignment="1">
      <alignment vertical="center" wrapText="1"/>
    </xf>
    <xf numFmtId="0" fontId="43" fillId="0" borderId="4" xfId="0" applyFont="1" applyBorder="1" applyAlignment="1">
      <alignment horizontal="left" vertical="center" wrapText="1"/>
    </xf>
    <xf numFmtId="0" fontId="4" fillId="0" borderId="4" xfId="0" applyFont="1" applyBorder="1" applyAlignment="1">
      <alignment vertical="top"/>
    </xf>
    <xf numFmtId="0" fontId="43" fillId="0" borderId="4" xfId="0" applyFont="1" applyFill="1" applyBorder="1" applyAlignment="1">
      <alignment vertical="center"/>
    </xf>
    <xf numFmtId="0" fontId="43" fillId="0" borderId="4" xfId="0" applyFont="1" applyBorder="1" applyAlignment="1">
      <alignment vertical="center"/>
    </xf>
    <xf numFmtId="0" fontId="43" fillId="20" borderId="4" xfId="0" applyFont="1" applyFill="1" applyBorder="1" applyAlignment="1">
      <alignment vertical="center"/>
    </xf>
    <xf numFmtId="0" fontId="3" fillId="0" borderId="4" xfId="0" applyFont="1" applyBorder="1" applyAlignment="1">
      <alignment horizontal="left" vertical="center" wrapText="1"/>
    </xf>
    <xf numFmtId="0" fontId="3" fillId="0" borderId="0" xfId="0" applyFont="1" applyFill="1" applyAlignment="1">
      <alignment horizontal="left" vertical="center" wrapText="1"/>
    </xf>
    <xf numFmtId="0" fontId="82" fillId="0" borderId="36" xfId="0" applyFont="1" applyBorder="1" applyAlignment="1">
      <alignment vertical="center"/>
    </xf>
    <xf numFmtId="0" fontId="82" fillId="0" borderId="37" xfId="0" applyFont="1" applyBorder="1" applyAlignment="1">
      <alignment vertical="center"/>
    </xf>
    <xf numFmtId="0" fontId="43" fillId="0" borderId="39" xfId="0" applyFont="1" applyBorder="1" applyAlignment="1">
      <alignment vertical="center"/>
    </xf>
    <xf numFmtId="0" fontId="43" fillId="0" borderId="38" xfId="0" applyFont="1" applyBorder="1" applyAlignment="1">
      <alignment vertical="center"/>
    </xf>
    <xf numFmtId="0" fontId="43" fillId="0" borderId="38" xfId="0" applyFont="1" applyBorder="1" applyAlignment="1">
      <alignment vertical="center" wrapText="1"/>
    </xf>
    <xf numFmtId="0" fontId="43" fillId="0" borderId="38" xfId="0" applyFont="1" applyBorder="1" applyAlignment="1">
      <alignment vertical="center"/>
    </xf>
    <xf numFmtId="0" fontId="2" fillId="0" borderId="38" xfId="0" applyFont="1" applyBorder="1" applyAlignment="1">
      <alignment vertical="center"/>
    </xf>
    <xf numFmtId="0" fontId="64" fillId="2" borderId="7" xfId="58" applyFont="1" applyFill="1" applyBorder="1" applyAlignment="1">
      <alignment horizontal="center" vertical="center" wrapText="1"/>
    </xf>
    <xf numFmtId="0" fontId="64" fillId="2" borderId="9" xfId="58" applyFont="1" applyFill="1" applyBorder="1" applyAlignment="1">
      <alignment horizontal="center" vertical="center" wrapText="1"/>
    </xf>
    <xf numFmtId="0" fontId="64" fillId="2" borderId="8" xfId="58" applyFont="1" applyFill="1" applyBorder="1" applyAlignment="1">
      <alignment horizontal="center" vertical="center" wrapText="1"/>
    </xf>
    <xf numFmtId="0" fontId="64" fillId="12" borderId="8" xfId="58" applyFont="1" applyFill="1" applyBorder="1" applyAlignment="1">
      <alignment horizontal="center" vertical="center" wrapText="1"/>
    </xf>
    <xf numFmtId="0" fontId="64" fillId="12" borderId="9" xfId="58" applyFont="1" applyFill="1" applyBorder="1" applyAlignment="1">
      <alignment horizontal="center" vertical="center" wrapText="1"/>
    </xf>
    <xf numFmtId="0" fontId="64" fillId="12" borderId="7" xfId="58" applyFont="1" applyFill="1" applyBorder="1" applyAlignment="1">
      <alignment horizontal="center" vertical="center" wrapText="1"/>
    </xf>
    <xf numFmtId="0" fontId="63" fillId="13" borderId="0" xfId="0" applyFont="1" applyFill="1" applyAlignment="1">
      <alignment horizontal="center" vertical="center" wrapText="1"/>
    </xf>
    <xf numFmtId="0" fontId="64" fillId="2" borderId="0" xfId="58" applyFont="1" applyFill="1" applyAlignment="1">
      <alignment horizontal="center" vertical="center" wrapText="1"/>
    </xf>
    <xf numFmtId="0" fontId="64" fillId="2" borderId="11" xfId="58" applyFont="1" applyFill="1" applyBorder="1" applyAlignment="1">
      <alignment horizontal="center" vertical="center" wrapText="1"/>
    </xf>
    <xf numFmtId="0" fontId="64" fillId="12" borderId="10" xfId="58" applyFont="1" applyFill="1" applyBorder="1" applyAlignment="1">
      <alignment horizontal="center" vertical="center" wrapText="1"/>
    </xf>
    <xf numFmtId="0" fontId="64" fillId="12" borderId="0" xfId="58" applyFont="1" applyFill="1" applyAlignment="1">
      <alignment horizontal="center" vertical="center" wrapText="1"/>
    </xf>
    <xf numFmtId="0" fontId="64" fillId="12" borderId="11" xfId="58" applyFont="1" applyFill="1" applyBorder="1" applyAlignment="1">
      <alignment horizontal="center" vertical="center" wrapText="1"/>
    </xf>
    <xf numFmtId="0" fontId="64" fillId="2" borderId="7" xfId="58" applyFont="1" applyFill="1" applyBorder="1" applyAlignment="1">
      <alignment horizontal="center" vertical="center"/>
    </xf>
    <xf numFmtId="0" fontId="64" fillId="2" borderId="8" xfId="58" applyFont="1" applyFill="1" applyBorder="1" applyAlignment="1">
      <alignment horizontal="center" vertical="center"/>
    </xf>
    <xf numFmtId="0" fontId="64" fillId="2" borderId="9" xfId="58" applyFont="1" applyFill="1" applyBorder="1" applyAlignment="1">
      <alignment horizontal="center" vertical="center"/>
    </xf>
    <xf numFmtId="0" fontId="64" fillId="2" borderId="10" xfId="58" applyFont="1" applyFill="1" applyBorder="1" applyAlignment="1">
      <alignment horizontal="center" vertical="center" wrapText="1"/>
    </xf>
    <xf numFmtId="49" fontId="24" fillId="10" borderId="10" xfId="0" applyNumberFormat="1" applyFont="1" applyFill="1" applyBorder="1" applyAlignment="1">
      <alignment horizontal="center" vertical="center" wrapText="1"/>
    </xf>
    <xf numFmtId="49" fontId="24" fillId="10" borderId="0" xfId="0" applyNumberFormat="1" applyFont="1" applyFill="1" applyBorder="1" applyAlignment="1">
      <alignment horizontal="center" vertical="center" wrapText="1"/>
    </xf>
    <xf numFmtId="49" fontId="24" fillId="10" borderId="11" xfId="0" applyNumberFormat="1" applyFont="1" applyFill="1" applyBorder="1" applyAlignment="1">
      <alignment horizontal="center" vertical="center" wrapText="1"/>
    </xf>
    <xf numFmtId="166" fontId="24" fillId="10" borderId="7" xfId="90" applyNumberFormat="1" applyFont="1" applyFill="1" applyBorder="1" applyAlignment="1">
      <alignment horizontal="center" vertical="center" wrapText="1"/>
    </xf>
    <xf numFmtId="166" fontId="24" fillId="10" borderId="8" xfId="90" applyNumberFormat="1" applyFont="1" applyFill="1" applyBorder="1" applyAlignment="1">
      <alignment horizontal="center" vertical="center" wrapText="1"/>
    </xf>
    <xf numFmtId="166" fontId="24" fillId="10" borderId="9" xfId="90" applyNumberFormat="1" applyFont="1" applyFill="1" applyBorder="1" applyAlignment="1">
      <alignment horizontal="center" vertical="center" wrapText="1"/>
    </xf>
    <xf numFmtId="0" fontId="24" fillId="0" borderId="7" xfId="0" applyFont="1" applyBorder="1" applyAlignment="1">
      <alignment horizontal="center" vertical="center" wrapText="1"/>
    </xf>
    <xf numFmtId="0" fontId="24" fillId="0" borderId="8" xfId="0" applyFont="1" applyBorder="1" applyAlignment="1">
      <alignment horizontal="center" vertical="center" wrapText="1"/>
    </xf>
    <xf numFmtId="0" fontId="24" fillId="0" borderId="9" xfId="0" applyFont="1" applyBorder="1" applyAlignment="1">
      <alignment horizontal="center" vertical="center" wrapText="1"/>
    </xf>
    <xf numFmtId="49" fontId="24" fillId="10" borderId="7" xfId="0" applyNumberFormat="1" applyFont="1" applyFill="1" applyBorder="1" applyAlignment="1">
      <alignment horizontal="center" vertical="center" wrapText="1"/>
    </xf>
    <xf numFmtId="49" fontId="24" fillId="10" borderId="9" xfId="0" applyNumberFormat="1" applyFont="1" applyFill="1" applyBorder="1" applyAlignment="1">
      <alignment horizontal="center" vertical="center" wrapText="1"/>
    </xf>
    <xf numFmtId="0" fontId="24" fillId="0" borderId="4" xfId="0" applyFont="1" applyBorder="1" applyAlignment="1">
      <alignment horizontal="center" vertical="center" wrapText="1"/>
    </xf>
    <xf numFmtId="49" fontId="24" fillId="10" borderId="19" xfId="0" applyNumberFormat="1" applyFont="1" applyFill="1" applyBorder="1" applyAlignment="1">
      <alignment horizontal="center" vertical="center" wrapText="1"/>
    </xf>
    <xf numFmtId="49" fontId="24" fillId="10" borderId="32" xfId="0" applyNumberFormat="1" applyFont="1" applyFill="1" applyBorder="1" applyAlignment="1">
      <alignment horizontal="center" vertical="center" wrapText="1"/>
    </xf>
    <xf numFmtId="49" fontId="42" fillId="10" borderId="19" xfId="0" applyNumberFormat="1" applyFont="1" applyFill="1" applyBorder="1" applyAlignment="1">
      <alignment horizontal="center" vertical="center" wrapText="1"/>
    </xf>
    <xf numFmtId="49" fontId="42" fillId="10" borderId="33" xfId="0" applyNumberFormat="1" applyFont="1" applyFill="1" applyBorder="1" applyAlignment="1">
      <alignment horizontal="center" vertical="center" wrapText="1"/>
    </xf>
    <xf numFmtId="49" fontId="42" fillId="10" borderId="32" xfId="0" applyNumberFormat="1" applyFont="1" applyFill="1" applyBorder="1" applyAlignment="1">
      <alignment horizontal="center" vertical="center" wrapText="1"/>
    </xf>
    <xf numFmtId="0" fontId="24" fillId="4" borderId="0" xfId="0" applyFont="1" applyFill="1" applyAlignment="1">
      <alignment horizontal="center" vertical="center" wrapText="1"/>
    </xf>
    <xf numFmtId="0" fontId="33" fillId="5" borderId="2" xfId="0" applyFont="1" applyFill="1" applyBorder="1" applyAlignment="1">
      <alignmen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0" xfId="0" applyFill="1" applyBorder="1" applyAlignment="1">
      <alignment horizontal="center" vertical="center" wrapText="1"/>
    </xf>
    <xf numFmtId="0" fontId="0" fillId="0" borderId="22" xfId="0" applyFill="1" applyBorder="1" applyAlignment="1">
      <alignment horizontal="center" vertical="center" wrapText="1"/>
    </xf>
    <xf numFmtId="0" fontId="33" fillId="5" borderId="2" xfId="0" applyFont="1" applyFill="1" applyBorder="1" applyAlignment="1">
      <alignment horizontal="center" vertical="center" wrapText="1"/>
    </xf>
    <xf numFmtId="0" fontId="52" fillId="17" borderId="16" xfId="105" applyFont="1" applyFill="1" applyBorder="1" applyAlignment="1">
      <alignment horizontal="center" vertical="center" textRotation="90"/>
    </xf>
    <xf numFmtId="0" fontId="52" fillId="17" borderId="17" xfId="105" applyFont="1" applyFill="1" applyBorder="1" applyAlignment="1">
      <alignment horizontal="center" vertical="center" textRotation="90"/>
    </xf>
    <xf numFmtId="0" fontId="44" fillId="15" borderId="4" xfId="105" applyFont="1" applyFill="1" applyBorder="1" applyAlignment="1">
      <alignment horizontal="left" vertical="center" wrapText="1" indent="1"/>
    </xf>
    <xf numFmtId="0" fontId="44" fillId="15" borderId="4" xfId="105" applyFont="1" applyFill="1" applyBorder="1" applyAlignment="1">
      <alignment horizontal="left" vertical="center" indent="1"/>
    </xf>
    <xf numFmtId="0" fontId="44" fillId="15" borderId="16" xfId="105" applyFont="1" applyFill="1" applyBorder="1" applyAlignment="1">
      <alignment horizontal="left" vertical="center" wrapText="1" indent="1"/>
    </xf>
    <xf numFmtId="0" fontId="44" fillId="15" borderId="17" xfId="105" applyFont="1" applyFill="1" applyBorder="1" applyAlignment="1">
      <alignment horizontal="left" vertical="center" wrapText="1" indent="1"/>
    </xf>
    <xf numFmtId="0" fontId="44" fillId="15" borderId="18" xfId="105" applyFont="1" applyFill="1" applyBorder="1" applyAlignment="1">
      <alignment horizontal="left" vertical="center" wrapText="1" indent="1"/>
    </xf>
    <xf numFmtId="0" fontId="52" fillId="17" borderId="20" xfId="105" applyFont="1" applyFill="1" applyBorder="1" applyAlignment="1">
      <alignment horizontal="center" vertical="center" textRotation="90"/>
    </xf>
    <xf numFmtId="0" fontId="52" fillId="17" borderId="21" xfId="105" applyFont="1" applyFill="1" applyBorder="1" applyAlignment="1">
      <alignment horizontal="center" vertical="center" textRotation="90"/>
    </xf>
    <xf numFmtId="0" fontId="52" fillId="17" borderId="18" xfId="105" applyFont="1" applyFill="1" applyBorder="1" applyAlignment="1">
      <alignment horizontal="center" vertical="center" textRotation="90"/>
    </xf>
    <xf numFmtId="0" fontId="20" fillId="2" borderId="0" xfId="93" applyFont="1" applyFill="1" applyAlignment="1">
      <alignment horizontal="center" vertical="center" wrapText="1"/>
    </xf>
    <xf numFmtId="0" fontId="20" fillId="2" borderId="0" xfId="93" applyFill="1" applyAlignment="1">
      <alignment horizontal="center" vertical="center" wrapText="1"/>
    </xf>
    <xf numFmtId="0" fontId="54" fillId="2" borderId="0" xfId="93" applyFont="1" applyFill="1" applyAlignment="1">
      <alignment horizontal="center" vertical="center" wrapText="1"/>
    </xf>
    <xf numFmtId="0" fontId="20" fillId="8" borderId="0" xfId="93" applyFont="1" applyFill="1" applyAlignment="1">
      <alignment horizontal="center" vertical="center" wrapText="1"/>
    </xf>
    <xf numFmtId="0" fontId="20" fillId="8" borderId="0" xfId="93" applyFill="1" applyAlignment="1">
      <alignment horizontal="center" vertical="center" wrapText="1"/>
    </xf>
    <xf numFmtId="0" fontId="43" fillId="0" borderId="40" xfId="0" applyFont="1" applyBorder="1" applyAlignment="1">
      <alignment vertical="center"/>
    </xf>
    <xf numFmtId="0" fontId="43" fillId="0" borderId="38" xfId="0" applyFont="1" applyBorder="1" applyAlignment="1">
      <alignment vertical="center"/>
    </xf>
    <xf numFmtId="0" fontId="72" fillId="21" borderId="0" xfId="125" applyFont="1" applyFill="1" applyAlignment="1">
      <alignment vertical="center" wrapText="1"/>
    </xf>
    <xf numFmtId="0" fontId="74" fillId="0" borderId="0" xfId="126" applyAlignment="1">
      <alignment vertical="center" wrapText="1"/>
    </xf>
    <xf numFmtId="0" fontId="72" fillId="0" borderId="0" xfId="125" applyNumberFormat="1" applyFont="1" applyFill="1" applyAlignment="1">
      <alignment vertical="center" wrapText="1"/>
    </xf>
    <xf numFmtId="0" fontId="72" fillId="0" borderId="0" xfId="125" applyFont="1" applyFill="1" applyAlignment="1">
      <alignment vertical="center" wrapText="1"/>
    </xf>
    <xf numFmtId="0" fontId="44" fillId="0" borderId="6" xfId="104" applyFont="1" applyBorder="1" applyAlignment="1">
      <alignment horizontal="left" vertical="center" wrapText="1"/>
    </xf>
    <xf numFmtId="0" fontId="16" fillId="0" borderId="0" xfId="104" applyAlignment="1">
      <alignment horizontal="left" vertical="center" wrapText="1"/>
    </xf>
    <xf numFmtId="0" fontId="16" fillId="0" borderId="6" xfId="104" applyBorder="1" applyAlignment="1">
      <alignment horizontal="left" vertical="center" wrapText="1"/>
    </xf>
  </cellXfs>
  <cellStyles count="127">
    <cellStyle name="Currency" xfId="9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122"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8" builtinId="8"/>
    <cellStyle name="Moneda 2" xfId="97" xr:uid="{00000000-0005-0000-0000-00005B000000}"/>
    <cellStyle name="Normal" xfId="0" builtinId="0"/>
    <cellStyle name="Normal 10" xfId="126" xr:uid="{00000000-0005-0000-0000-00005D000000}"/>
    <cellStyle name="Normal 2" xfId="57" xr:uid="{00000000-0005-0000-0000-00005E000000}"/>
    <cellStyle name="Normal 3" xfId="59" xr:uid="{00000000-0005-0000-0000-00005F000000}"/>
    <cellStyle name="Normal 3 2" xfId="94" xr:uid="{00000000-0005-0000-0000-000060000000}"/>
    <cellStyle name="Normal 3 2 2" xfId="101" xr:uid="{00000000-0005-0000-0000-000061000000}"/>
    <cellStyle name="Normal 3 2 2 2" xfId="116" xr:uid="{00000000-0005-0000-0000-000062000000}"/>
    <cellStyle name="Normal 3 2 3" xfId="110" xr:uid="{00000000-0005-0000-0000-000063000000}"/>
    <cellStyle name="Normal 3 3" xfId="96" xr:uid="{00000000-0005-0000-0000-000064000000}"/>
    <cellStyle name="Normal 3 3 2" xfId="112" xr:uid="{00000000-0005-0000-0000-000065000000}"/>
    <cellStyle name="Normal 3 4" xfId="106" xr:uid="{00000000-0005-0000-0000-000066000000}"/>
    <cellStyle name="Normal 4" xfId="91" xr:uid="{00000000-0005-0000-0000-000067000000}"/>
    <cellStyle name="Normal 4 2" xfId="95" xr:uid="{00000000-0005-0000-0000-000068000000}"/>
    <cellStyle name="Normal 4 2 2" xfId="102" xr:uid="{00000000-0005-0000-0000-000069000000}"/>
    <cellStyle name="Normal 4 2 2 2" xfId="117" xr:uid="{00000000-0005-0000-0000-00006A000000}"/>
    <cellStyle name="Normal 4 2 3" xfId="111" xr:uid="{00000000-0005-0000-0000-00006B000000}"/>
    <cellStyle name="Normal 4 3" xfId="98" xr:uid="{00000000-0005-0000-0000-00006C000000}"/>
    <cellStyle name="Normal 4 3 2" xfId="113" xr:uid="{00000000-0005-0000-0000-00006D000000}"/>
    <cellStyle name="Normal 4 4" xfId="107" xr:uid="{00000000-0005-0000-0000-00006E000000}"/>
    <cellStyle name="Normal 5" xfId="92" xr:uid="{00000000-0005-0000-0000-00006F000000}"/>
    <cellStyle name="Normal 5 2" xfId="93" xr:uid="{00000000-0005-0000-0000-000070000000}"/>
    <cellStyle name="Normal 5 2 2" xfId="100" xr:uid="{00000000-0005-0000-0000-000071000000}"/>
    <cellStyle name="Normal 5 2 2 2" xfId="115" xr:uid="{00000000-0005-0000-0000-000072000000}"/>
    <cellStyle name="Normal 5 2 3" xfId="109" xr:uid="{00000000-0005-0000-0000-000073000000}"/>
    <cellStyle name="Normal 5 3" xfId="99" xr:uid="{00000000-0005-0000-0000-000074000000}"/>
    <cellStyle name="Normal 5 3 2" xfId="114" xr:uid="{00000000-0005-0000-0000-000075000000}"/>
    <cellStyle name="Normal 5 4" xfId="108" xr:uid="{00000000-0005-0000-0000-000076000000}"/>
    <cellStyle name="Normal 6" xfId="103" xr:uid="{00000000-0005-0000-0000-000077000000}"/>
    <cellStyle name="Normal 6 2" xfId="118" xr:uid="{00000000-0005-0000-0000-000078000000}"/>
    <cellStyle name="Normal 7" xfId="104" xr:uid="{00000000-0005-0000-0000-000079000000}"/>
    <cellStyle name="Normal 7 2" xfId="119" xr:uid="{00000000-0005-0000-0000-00007A000000}"/>
    <cellStyle name="Normal 8" xfId="105" xr:uid="{00000000-0005-0000-0000-00007B000000}"/>
    <cellStyle name="Normal 8 2" xfId="120" xr:uid="{00000000-0005-0000-0000-00007C000000}"/>
    <cellStyle name="Normal 9" xfId="121" xr:uid="{00000000-0005-0000-0000-00007D000000}"/>
    <cellStyle name="Normal_COUNTRY" xfId="125" xr:uid="{00000000-0005-0000-0000-00007E000000}"/>
  </cellStyles>
  <dxfs count="1358">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9" defaultPivotStyle="PivotStyleMedium4"/>
  <colors>
    <mruColors>
      <color rgb="FFEDFD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C1635A2-C4E9-834A-9D32-E76FBAAFC562}" type="doc">
      <dgm:prSet loTypeId="urn:microsoft.com/office/officeart/2005/8/layout/hierarchy2" loCatId="" qsTypeId="urn:microsoft.com/office/officeart/2005/8/quickstyle/simple4" qsCatId="simple" csTypeId="urn:microsoft.com/office/officeart/2005/8/colors/accent1_2" csCatId="accent1" phldr="1"/>
      <dgm:spPr/>
      <dgm:t>
        <a:bodyPr/>
        <a:lstStyle/>
        <a:p>
          <a:endParaRPr lang="en-US"/>
        </a:p>
      </dgm:t>
    </dgm:pt>
    <dgm:pt modelId="{52AAD55D-4EBC-5045-BC85-5853CC493A2B}">
      <dgm:prSet phldrT="[Text]" custT="1"/>
      <dgm:spPr/>
      <dgm:t>
        <a:bodyPr/>
        <a:lstStyle/>
        <a:p>
          <a:r>
            <a:rPr lang="en-US" sz="900" dirty="0"/>
            <a:t>Evaluate direct exclusion criteria </a:t>
          </a:r>
        </a:p>
      </dgm:t>
    </dgm:pt>
    <dgm:pt modelId="{2852D38A-8ACC-1C43-9115-4D0DD49B9FC9}" type="parTrans" cxnId="{D2FC7F73-D3E4-7F43-9257-E62280BA1A99}">
      <dgm:prSet/>
      <dgm:spPr/>
      <dgm:t>
        <a:bodyPr/>
        <a:lstStyle/>
        <a:p>
          <a:endParaRPr lang="en-US" sz="900"/>
        </a:p>
      </dgm:t>
    </dgm:pt>
    <dgm:pt modelId="{86BCE75D-3273-D646-B281-FEEB372C3213}" type="sibTrans" cxnId="{D2FC7F73-D3E4-7F43-9257-E62280BA1A99}">
      <dgm:prSet/>
      <dgm:spPr/>
      <dgm:t>
        <a:bodyPr/>
        <a:lstStyle/>
        <a:p>
          <a:endParaRPr lang="en-US" sz="900"/>
        </a:p>
      </dgm:t>
    </dgm:pt>
    <dgm:pt modelId="{AF345298-4A5E-424A-908F-B7644950FA64}">
      <dgm:prSet phldrT="[Text]" custT="1"/>
      <dgm:spPr/>
      <dgm:t>
        <a:bodyPr/>
        <a:lstStyle/>
        <a:p>
          <a:r>
            <a:rPr lang="en-US" sz="900" dirty="0"/>
            <a:t>Does not meet exclusion criteria: Considered for inclusion</a:t>
          </a:r>
        </a:p>
      </dgm:t>
    </dgm:pt>
    <dgm:pt modelId="{1966B1F8-9076-8949-9759-59B42245D4A8}" type="parTrans" cxnId="{437E81EB-D68F-7A4A-939F-D584A244217B}">
      <dgm:prSet custT="1"/>
      <dgm:spPr/>
      <dgm:t>
        <a:bodyPr/>
        <a:lstStyle/>
        <a:p>
          <a:endParaRPr lang="en-US" sz="900"/>
        </a:p>
      </dgm:t>
    </dgm:pt>
    <dgm:pt modelId="{F172F074-3583-F140-A433-DFB5BDCCB7EF}" type="sibTrans" cxnId="{437E81EB-D68F-7A4A-939F-D584A244217B}">
      <dgm:prSet/>
      <dgm:spPr/>
      <dgm:t>
        <a:bodyPr/>
        <a:lstStyle/>
        <a:p>
          <a:endParaRPr lang="en-US" sz="900"/>
        </a:p>
      </dgm:t>
    </dgm:pt>
    <dgm:pt modelId="{1FF5F8C1-ECD7-4048-A38E-73174B526B14}">
      <dgm:prSet phldrT="[Text]" custT="1"/>
      <dgm:spPr/>
      <dgm:t>
        <a:bodyPr/>
        <a:lstStyle/>
        <a:p>
          <a:r>
            <a:rPr lang="en-US" sz="900" dirty="0"/>
            <a:t>Can easily infer (see inference rules): INCLUDE</a:t>
          </a:r>
        </a:p>
      </dgm:t>
    </dgm:pt>
    <dgm:pt modelId="{E0A8DA7C-8F9B-E043-A56F-4CE5F8868992}" type="parTrans" cxnId="{A92403BC-BBC8-5B4A-B4D5-5A1F3A4FF2B4}">
      <dgm:prSet custT="1"/>
      <dgm:spPr/>
      <dgm:t>
        <a:bodyPr/>
        <a:lstStyle/>
        <a:p>
          <a:endParaRPr lang="en-US" sz="900"/>
        </a:p>
      </dgm:t>
    </dgm:pt>
    <dgm:pt modelId="{40D1198A-9F6F-0E4D-80AB-29B2645E8542}" type="sibTrans" cxnId="{A92403BC-BBC8-5B4A-B4D5-5A1F3A4FF2B4}">
      <dgm:prSet/>
      <dgm:spPr/>
      <dgm:t>
        <a:bodyPr/>
        <a:lstStyle/>
        <a:p>
          <a:endParaRPr lang="en-US" sz="900"/>
        </a:p>
      </dgm:t>
    </dgm:pt>
    <dgm:pt modelId="{39EDCB31-34A4-4B47-8B9F-2F9AE4C9CF09}">
      <dgm:prSet phldrT="[Text]" custT="1"/>
      <dgm:spPr/>
      <dgm:t>
        <a:bodyPr/>
        <a:lstStyle/>
        <a:p>
          <a:r>
            <a:rPr lang="en-US" sz="900" dirty="0"/>
            <a:t>Cannot infer:</a:t>
          </a:r>
        </a:p>
        <a:p>
          <a:r>
            <a:rPr lang="en-US" sz="900" dirty="0"/>
            <a:t>Take to senior reviewer </a:t>
          </a:r>
        </a:p>
      </dgm:t>
    </dgm:pt>
    <dgm:pt modelId="{B328D918-EB0F-8044-93DC-E376DBA27727}" type="parTrans" cxnId="{04CFF3F6-9CFF-F44C-8F6C-59E2CC10F60C}">
      <dgm:prSet custT="1"/>
      <dgm:spPr/>
      <dgm:t>
        <a:bodyPr/>
        <a:lstStyle/>
        <a:p>
          <a:endParaRPr lang="en-US" sz="900"/>
        </a:p>
      </dgm:t>
    </dgm:pt>
    <dgm:pt modelId="{A4DA7221-2C6D-2649-9026-12311B73383F}" type="sibTrans" cxnId="{04CFF3F6-9CFF-F44C-8F6C-59E2CC10F60C}">
      <dgm:prSet/>
      <dgm:spPr/>
      <dgm:t>
        <a:bodyPr/>
        <a:lstStyle/>
        <a:p>
          <a:endParaRPr lang="en-US" sz="900"/>
        </a:p>
      </dgm:t>
    </dgm:pt>
    <dgm:pt modelId="{4F7002F3-0FFE-B04C-9A2E-A1201154B486}">
      <dgm:prSet phldrT="[Text]" custT="1"/>
      <dgm:spPr/>
      <dgm:t>
        <a:bodyPr/>
        <a:lstStyle/>
        <a:p>
          <a:r>
            <a:rPr lang="en-US" sz="900" dirty="0"/>
            <a:t>Meet exclusion criteria: EXCLUDE</a:t>
          </a:r>
        </a:p>
      </dgm:t>
    </dgm:pt>
    <dgm:pt modelId="{B7B6546A-5C1D-484A-BA5C-0F213FF20EA1}" type="parTrans" cxnId="{5893C332-DDE0-DD41-8A63-4D196364EAD5}">
      <dgm:prSet custT="1"/>
      <dgm:spPr/>
      <dgm:t>
        <a:bodyPr/>
        <a:lstStyle/>
        <a:p>
          <a:endParaRPr lang="en-US" sz="900"/>
        </a:p>
      </dgm:t>
    </dgm:pt>
    <dgm:pt modelId="{1E086FBC-C721-5F44-8483-0A578744A1E7}" type="sibTrans" cxnId="{5893C332-DDE0-DD41-8A63-4D196364EAD5}">
      <dgm:prSet/>
      <dgm:spPr/>
      <dgm:t>
        <a:bodyPr/>
        <a:lstStyle/>
        <a:p>
          <a:endParaRPr lang="en-US" sz="900"/>
        </a:p>
      </dgm:t>
    </dgm:pt>
    <dgm:pt modelId="{3AAF20A6-D682-9E4C-9E79-69FD760B9181}">
      <dgm:prSet custT="1"/>
      <dgm:spPr/>
      <dgm:t>
        <a:bodyPr/>
        <a:lstStyle/>
        <a:p>
          <a:r>
            <a:rPr lang="en-US" sz="900" dirty="0"/>
            <a:t>Agree enough information to infer:</a:t>
          </a:r>
        </a:p>
        <a:p>
          <a:r>
            <a:rPr lang="en-US" sz="900" dirty="0"/>
            <a:t>INCLUDE</a:t>
          </a:r>
        </a:p>
      </dgm:t>
    </dgm:pt>
    <dgm:pt modelId="{B08FCAB4-D883-CF47-9383-998D45F56A5E}" type="parTrans" cxnId="{14FD93A4-9934-6C46-9C01-02032E7239CD}">
      <dgm:prSet custT="1"/>
      <dgm:spPr/>
      <dgm:t>
        <a:bodyPr/>
        <a:lstStyle/>
        <a:p>
          <a:endParaRPr lang="en-US" sz="900"/>
        </a:p>
      </dgm:t>
    </dgm:pt>
    <dgm:pt modelId="{22196300-112D-5245-AC57-2A6CB81C5820}" type="sibTrans" cxnId="{14FD93A4-9934-6C46-9C01-02032E7239CD}">
      <dgm:prSet/>
      <dgm:spPr/>
      <dgm:t>
        <a:bodyPr/>
        <a:lstStyle/>
        <a:p>
          <a:endParaRPr lang="en-US" sz="900"/>
        </a:p>
      </dgm:t>
    </dgm:pt>
    <dgm:pt modelId="{D2B51485-A675-4A4F-B148-24270255BEB8}">
      <dgm:prSet custT="1"/>
      <dgm:spPr/>
      <dgm:t>
        <a:bodyPr/>
        <a:lstStyle/>
        <a:p>
          <a:r>
            <a:rPr lang="en-US" sz="900" dirty="0"/>
            <a:t>Not enough information: </a:t>
          </a:r>
        </a:p>
        <a:p>
          <a:r>
            <a:rPr lang="en-US" sz="900" dirty="0"/>
            <a:t>contact the author</a:t>
          </a:r>
        </a:p>
      </dgm:t>
    </dgm:pt>
    <dgm:pt modelId="{E589E481-13C9-5C4D-AF72-351E8DF65B2F}" type="parTrans" cxnId="{A3355B56-E6FE-7A4A-90C4-3CBC8D64E325}">
      <dgm:prSet custT="1"/>
      <dgm:spPr/>
      <dgm:t>
        <a:bodyPr/>
        <a:lstStyle/>
        <a:p>
          <a:endParaRPr lang="en-US" sz="900"/>
        </a:p>
      </dgm:t>
    </dgm:pt>
    <dgm:pt modelId="{0D89BD39-D5D1-FB4E-9803-B6CBA2D0713A}" type="sibTrans" cxnId="{A3355B56-E6FE-7A4A-90C4-3CBC8D64E325}">
      <dgm:prSet/>
      <dgm:spPr/>
      <dgm:t>
        <a:bodyPr/>
        <a:lstStyle/>
        <a:p>
          <a:endParaRPr lang="en-US" sz="900"/>
        </a:p>
      </dgm:t>
    </dgm:pt>
    <dgm:pt modelId="{60652A82-CFFD-A94C-AF2A-04DDE9E8D741}">
      <dgm:prSet custT="1"/>
      <dgm:spPr/>
      <dgm:t>
        <a:bodyPr/>
        <a:lstStyle/>
        <a:p>
          <a:r>
            <a:rPr lang="en-US" sz="900" dirty="0"/>
            <a:t>Author responds with necessary information:</a:t>
          </a:r>
        </a:p>
        <a:p>
          <a:r>
            <a:rPr lang="en-US" sz="900" dirty="0"/>
            <a:t>INCLUDE</a:t>
          </a:r>
        </a:p>
      </dgm:t>
    </dgm:pt>
    <dgm:pt modelId="{6ECC98EE-1C4C-1940-A2E6-A56557A9E516}" type="parTrans" cxnId="{48044C02-6615-D748-99D2-4477D6827F39}">
      <dgm:prSet custT="1"/>
      <dgm:spPr/>
      <dgm:t>
        <a:bodyPr/>
        <a:lstStyle/>
        <a:p>
          <a:endParaRPr lang="en-US" sz="900"/>
        </a:p>
      </dgm:t>
    </dgm:pt>
    <dgm:pt modelId="{B8D20016-F095-F244-9494-68F3FE134398}" type="sibTrans" cxnId="{48044C02-6615-D748-99D2-4477D6827F39}">
      <dgm:prSet/>
      <dgm:spPr/>
      <dgm:t>
        <a:bodyPr/>
        <a:lstStyle/>
        <a:p>
          <a:endParaRPr lang="en-US" sz="900"/>
        </a:p>
      </dgm:t>
    </dgm:pt>
    <dgm:pt modelId="{A7622DE3-641F-8B44-AD79-1C8746F02E85}">
      <dgm:prSet custT="1"/>
      <dgm:spPr/>
      <dgm:t>
        <a:bodyPr/>
        <a:lstStyle/>
        <a:p>
          <a:r>
            <a:rPr lang="en-US" sz="900" dirty="0"/>
            <a:t>Author does not respond or does not have necessary information:</a:t>
          </a:r>
        </a:p>
        <a:p>
          <a:r>
            <a:rPr lang="en-US" sz="900" dirty="0"/>
            <a:t>EXCLUDE</a:t>
          </a:r>
        </a:p>
      </dgm:t>
    </dgm:pt>
    <dgm:pt modelId="{2BFCFD81-E631-0447-B82A-E56FC0F6DE22}" type="parTrans" cxnId="{6A4609BD-A176-1C43-BAF6-9320E1264023}">
      <dgm:prSet custT="1"/>
      <dgm:spPr/>
      <dgm:t>
        <a:bodyPr/>
        <a:lstStyle/>
        <a:p>
          <a:endParaRPr lang="en-US" sz="900"/>
        </a:p>
      </dgm:t>
    </dgm:pt>
    <dgm:pt modelId="{601624AE-AA0D-8F4A-9472-8977E6DD9E1F}" type="sibTrans" cxnId="{6A4609BD-A176-1C43-BAF6-9320E1264023}">
      <dgm:prSet/>
      <dgm:spPr/>
      <dgm:t>
        <a:bodyPr/>
        <a:lstStyle/>
        <a:p>
          <a:endParaRPr lang="en-US" sz="900"/>
        </a:p>
      </dgm:t>
    </dgm:pt>
    <dgm:pt modelId="{D888095D-1973-4AE6-A2BC-5FD8427EB2FB}">
      <dgm:prSet custT="1"/>
      <dgm:spPr/>
      <dgm:t>
        <a:bodyPr/>
        <a:lstStyle/>
        <a:p>
          <a:r>
            <a:rPr lang="en-US" sz="900" dirty="0"/>
            <a:t>Criteria reported: INCLUDE</a:t>
          </a:r>
        </a:p>
      </dgm:t>
    </dgm:pt>
    <dgm:pt modelId="{AD21BA4A-CF6A-48A6-8E32-A938E9DDD801}" type="parTrans" cxnId="{894AC228-3842-44B8-88A3-27268D7091E2}">
      <dgm:prSet custT="1"/>
      <dgm:spPr/>
      <dgm:t>
        <a:bodyPr/>
        <a:lstStyle/>
        <a:p>
          <a:endParaRPr lang="en-US" sz="900"/>
        </a:p>
      </dgm:t>
    </dgm:pt>
    <dgm:pt modelId="{DBBB3D00-1714-4E97-ABBE-C41901392274}" type="sibTrans" cxnId="{894AC228-3842-44B8-88A3-27268D7091E2}">
      <dgm:prSet/>
      <dgm:spPr/>
      <dgm:t>
        <a:bodyPr/>
        <a:lstStyle/>
        <a:p>
          <a:endParaRPr lang="en-US" sz="900"/>
        </a:p>
      </dgm:t>
    </dgm:pt>
    <dgm:pt modelId="{1137BA25-4472-3D43-991C-7D411335906B}" type="pres">
      <dgm:prSet presAssocID="{1C1635A2-C4E9-834A-9D32-E76FBAAFC562}" presName="diagram" presStyleCnt="0">
        <dgm:presLayoutVars>
          <dgm:chPref val="1"/>
          <dgm:dir/>
          <dgm:animOne val="branch"/>
          <dgm:animLvl val="lvl"/>
          <dgm:resizeHandles val="exact"/>
        </dgm:presLayoutVars>
      </dgm:prSet>
      <dgm:spPr/>
    </dgm:pt>
    <dgm:pt modelId="{B7BB8551-8E17-5848-89D5-ABD5A4E0B78D}" type="pres">
      <dgm:prSet presAssocID="{52AAD55D-4EBC-5045-BC85-5853CC493A2B}" presName="root1" presStyleCnt="0"/>
      <dgm:spPr/>
    </dgm:pt>
    <dgm:pt modelId="{A0593E76-9DB4-1247-9E48-7343718FE3A1}" type="pres">
      <dgm:prSet presAssocID="{52AAD55D-4EBC-5045-BC85-5853CC493A2B}" presName="LevelOneTextNode" presStyleLbl="node0" presStyleIdx="0" presStyleCnt="1">
        <dgm:presLayoutVars>
          <dgm:chPref val="3"/>
        </dgm:presLayoutVars>
      </dgm:prSet>
      <dgm:spPr/>
    </dgm:pt>
    <dgm:pt modelId="{9A301375-46D5-B143-827D-E75BFECEFABF}" type="pres">
      <dgm:prSet presAssocID="{52AAD55D-4EBC-5045-BC85-5853CC493A2B}" presName="level2hierChild" presStyleCnt="0"/>
      <dgm:spPr/>
    </dgm:pt>
    <dgm:pt modelId="{879D6CBA-F217-A040-83E6-EA8B8FC73055}" type="pres">
      <dgm:prSet presAssocID="{1966B1F8-9076-8949-9759-59B42245D4A8}" presName="conn2-1" presStyleLbl="parChTrans1D2" presStyleIdx="0" presStyleCnt="2"/>
      <dgm:spPr/>
    </dgm:pt>
    <dgm:pt modelId="{6E20CFE0-94ED-744F-917C-73B1F7FC1DB9}" type="pres">
      <dgm:prSet presAssocID="{1966B1F8-9076-8949-9759-59B42245D4A8}" presName="connTx" presStyleLbl="parChTrans1D2" presStyleIdx="0" presStyleCnt="2"/>
      <dgm:spPr/>
    </dgm:pt>
    <dgm:pt modelId="{54827321-776B-2B48-A8CB-3209FAC107BE}" type="pres">
      <dgm:prSet presAssocID="{AF345298-4A5E-424A-908F-B7644950FA64}" presName="root2" presStyleCnt="0"/>
      <dgm:spPr/>
    </dgm:pt>
    <dgm:pt modelId="{F29EFBDE-20CB-9F40-8DF2-8BAAD04564EE}" type="pres">
      <dgm:prSet presAssocID="{AF345298-4A5E-424A-908F-B7644950FA64}" presName="LevelTwoTextNode" presStyleLbl="node2" presStyleIdx="0" presStyleCnt="2">
        <dgm:presLayoutVars>
          <dgm:chPref val="3"/>
        </dgm:presLayoutVars>
      </dgm:prSet>
      <dgm:spPr/>
    </dgm:pt>
    <dgm:pt modelId="{536259EA-944E-624D-840A-2C0BC978C62B}" type="pres">
      <dgm:prSet presAssocID="{AF345298-4A5E-424A-908F-B7644950FA64}" presName="level3hierChild" presStyleCnt="0"/>
      <dgm:spPr/>
    </dgm:pt>
    <dgm:pt modelId="{465F0278-C6C5-4664-8529-3FC6EEBEE25D}" type="pres">
      <dgm:prSet presAssocID="{AD21BA4A-CF6A-48A6-8E32-A938E9DDD801}" presName="conn2-1" presStyleLbl="parChTrans1D3" presStyleIdx="0" presStyleCnt="3"/>
      <dgm:spPr/>
    </dgm:pt>
    <dgm:pt modelId="{061F0941-BE39-4829-912E-8B1003576EEE}" type="pres">
      <dgm:prSet presAssocID="{AD21BA4A-CF6A-48A6-8E32-A938E9DDD801}" presName="connTx" presStyleLbl="parChTrans1D3" presStyleIdx="0" presStyleCnt="3"/>
      <dgm:spPr/>
    </dgm:pt>
    <dgm:pt modelId="{410F7A7E-FB7C-4D87-B4CB-C83513D5AAC9}" type="pres">
      <dgm:prSet presAssocID="{D888095D-1973-4AE6-A2BC-5FD8427EB2FB}" presName="root2" presStyleCnt="0"/>
      <dgm:spPr/>
    </dgm:pt>
    <dgm:pt modelId="{0DE7E075-82EB-4C47-ABF2-14F56C125932}" type="pres">
      <dgm:prSet presAssocID="{D888095D-1973-4AE6-A2BC-5FD8427EB2FB}" presName="LevelTwoTextNode" presStyleLbl="node3" presStyleIdx="0" presStyleCnt="3">
        <dgm:presLayoutVars>
          <dgm:chPref val="3"/>
        </dgm:presLayoutVars>
      </dgm:prSet>
      <dgm:spPr/>
    </dgm:pt>
    <dgm:pt modelId="{88F32BD4-E963-4D6B-8143-E3F26296B5D8}" type="pres">
      <dgm:prSet presAssocID="{D888095D-1973-4AE6-A2BC-5FD8427EB2FB}" presName="level3hierChild" presStyleCnt="0"/>
      <dgm:spPr/>
    </dgm:pt>
    <dgm:pt modelId="{F59A8494-2C58-BD42-BCE8-A2DDAFD426D6}" type="pres">
      <dgm:prSet presAssocID="{E0A8DA7C-8F9B-E043-A56F-4CE5F8868992}" presName="conn2-1" presStyleLbl="parChTrans1D3" presStyleIdx="1" presStyleCnt="3"/>
      <dgm:spPr/>
    </dgm:pt>
    <dgm:pt modelId="{17178F42-B6BC-E144-8310-0E56A24782E5}" type="pres">
      <dgm:prSet presAssocID="{E0A8DA7C-8F9B-E043-A56F-4CE5F8868992}" presName="connTx" presStyleLbl="parChTrans1D3" presStyleIdx="1" presStyleCnt="3"/>
      <dgm:spPr/>
    </dgm:pt>
    <dgm:pt modelId="{06982727-259D-6447-B9CA-2066BD1A568E}" type="pres">
      <dgm:prSet presAssocID="{1FF5F8C1-ECD7-4048-A38E-73174B526B14}" presName="root2" presStyleCnt="0"/>
      <dgm:spPr/>
    </dgm:pt>
    <dgm:pt modelId="{CCD20983-51B4-2D4D-A611-1C5AEF22A511}" type="pres">
      <dgm:prSet presAssocID="{1FF5F8C1-ECD7-4048-A38E-73174B526B14}" presName="LevelTwoTextNode" presStyleLbl="node3" presStyleIdx="1" presStyleCnt="3">
        <dgm:presLayoutVars>
          <dgm:chPref val="3"/>
        </dgm:presLayoutVars>
      </dgm:prSet>
      <dgm:spPr/>
    </dgm:pt>
    <dgm:pt modelId="{7238447A-29D8-184F-9222-D02180DE53A7}" type="pres">
      <dgm:prSet presAssocID="{1FF5F8C1-ECD7-4048-A38E-73174B526B14}" presName="level3hierChild" presStyleCnt="0"/>
      <dgm:spPr/>
    </dgm:pt>
    <dgm:pt modelId="{06D9B559-09B6-7247-A29C-BECC62A221D4}" type="pres">
      <dgm:prSet presAssocID="{B328D918-EB0F-8044-93DC-E376DBA27727}" presName="conn2-1" presStyleLbl="parChTrans1D3" presStyleIdx="2" presStyleCnt="3"/>
      <dgm:spPr/>
    </dgm:pt>
    <dgm:pt modelId="{17163FC4-A2E9-2C4D-A99D-EA5C15F6C77B}" type="pres">
      <dgm:prSet presAssocID="{B328D918-EB0F-8044-93DC-E376DBA27727}" presName="connTx" presStyleLbl="parChTrans1D3" presStyleIdx="2" presStyleCnt="3"/>
      <dgm:spPr/>
    </dgm:pt>
    <dgm:pt modelId="{25E64A73-1D2C-E243-9933-B226F16E7465}" type="pres">
      <dgm:prSet presAssocID="{39EDCB31-34A4-4B47-8B9F-2F9AE4C9CF09}" presName="root2" presStyleCnt="0"/>
      <dgm:spPr/>
    </dgm:pt>
    <dgm:pt modelId="{FF79979A-4E56-2242-944B-F1D455B64530}" type="pres">
      <dgm:prSet presAssocID="{39EDCB31-34A4-4B47-8B9F-2F9AE4C9CF09}" presName="LevelTwoTextNode" presStyleLbl="node3" presStyleIdx="2" presStyleCnt="3">
        <dgm:presLayoutVars>
          <dgm:chPref val="3"/>
        </dgm:presLayoutVars>
      </dgm:prSet>
      <dgm:spPr/>
    </dgm:pt>
    <dgm:pt modelId="{2D320647-E5C4-734D-A500-D75EEC896877}" type="pres">
      <dgm:prSet presAssocID="{39EDCB31-34A4-4B47-8B9F-2F9AE4C9CF09}" presName="level3hierChild" presStyleCnt="0"/>
      <dgm:spPr/>
    </dgm:pt>
    <dgm:pt modelId="{88591ADC-88A9-8943-8A3A-1EA94392AECC}" type="pres">
      <dgm:prSet presAssocID="{B08FCAB4-D883-CF47-9383-998D45F56A5E}" presName="conn2-1" presStyleLbl="parChTrans1D4" presStyleIdx="0" presStyleCnt="4"/>
      <dgm:spPr/>
    </dgm:pt>
    <dgm:pt modelId="{B5FD9F65-6AE3-FB4F-8CB6-48A866FDCA7B}" type="pres">
      <dgm:prSet presAssocID="{B08FCAB4-D883-CF47-9383-998D45F56A5E}" presName="connTx" presStyleLbl="parChTrans1D4" presStyleIdx="0" presStyleCnt="4"/>
      <dgm:spPr/>
    </dgm:pt>
    <dgm:pt modelId="{7C5ED6DF-886B-0941-B783-2675BA4DB747}" type="pres">
      <dgm:prSet presAssocID="{3AAF20A6-D682-9E4C-9E79-69FD760B9181}" presName="root2" presStyleCnt="0"/>
      <dgm:spPr/>
    </dgm:pt>
    <dgm:pt modelId="{82AEEA20-C485-0E46-9150-13079DFA15AE}" type="pres">
      <dgm:prSet presAssocID="{3AAF20A6-D682-9E4C-9E79-69FD760B9181}" presName="LevelTwoTextNode" presStyleLbl="node4" presStyleIdx="0" presStyleCnt="4">
        <dgm:presLayoutVars>
          <dgm:chPref val="3"/>
        </dgm:presLayoutVars>
      </dgm:prSet>
      <dgm:spPr/>
    </dgm:pt>
    <dgm:pt modelId="{471EFBC3-48FA-8F41-A1F3-972D0BDFE700}" type="pres">
      <dgm:prSet presAssocID="{3AAF20A6-D682-9E4C-9E79-69FD760B9181}" presName="level3hierChild" presStyleCnt="0"/>
      <dgm:spPr/>
    </dgm:pt>
    <dgm:pt modelId="{36DD9456-F557-BC4A-A40C-B866C0FAA18E}" type="pres">
      <dgm:prSet presAssocID="{E589E481-13C9-5C4D-AF72-351E8DF65B2F}" presName="conn2-1" presStyleLbl="parChTrans1D4" presStyleIdx="1" presStyleCnt="4"/>
      <dgm:spPr/>
    </dgm:pt>
    <dgm:pt modelId="{B1A9E5FF-AF15-F340-90F0-8E724F9D44DA}" type="pres">
      <dgm:prSet presAssocID="{E589E481-13C9-5C4D-AF72-351E8DF65B2F}" presName="connTx" presStyleLbl="parChTrans1D4" presStyleIdx="1" presStyleCnt="4"/>
      <dgm:spPr/>
    </dgm:pt>
    <dgm:pt modelId="{8B8AEFBC-577B-B54E-A078-67CC94311224}" type="pres">
      <dgm:prSet presAssocID="{D2B51485-A675-4A4F-B148-24270255BEB8}" presName="root2" presStyleCnt="0"/>
      <dgm:spPr/>
    </dgm:pt>
    <dgm:pt modelId="{94C41DFA-2170-F747-90F6-1D602BB6F202}" type="pres">
      <dgm:prSet presAssocID="{D2B51485-A675-4A4F-B148-24270255BEB8}" presName="LevelTwoTextNode" presStyleLbl="node4" presStyleIdx="1" presStyleCnt="4" custAng="0" custLinFactNeighborX="315" custLinFactNeighborY="1263">
        <dgm:presLayoutVars>
          <dgm:chPref val="3"/>
        </dgm:presLayoutVars>
      </dgm:prSet>
      <dgm:spPr/>
    </dgm:pt>
    <dgm:pt modelId="{C143303D-ACEF-AB43-9EDE-136B68CD9DB1}" type="pres">
      <dgm:prSet presAssocID="{D2B51485-A675-4A4F-B148-24270255BEB8}" presName="level3hierChild" presStyleCnt="0"/>
      <dgm:spPr/>
    </dgm:pt>
    <dgm:pt modelId="{529599BA-2EB3-A742-B57E-6EE90A4B91E4}" type="pres">
      <dgm:prSet presAssocID="{6ECC98EE-1C4C-1940-A2E6-A56557A9E516}" presName="conn2-1" presStyleLbl="parChTrans1D4" presStyleIdx="2" presStyleCnt="4"/>
      <dgm:spPr/>
    </dgm:pt>
    <dgm:pt modelId="{6F84528C-F076-C74A-BA69-619D0A86E38A}" type="pres">
      <dgm:prSet presAssocID="{6ECC98EE-1C4C-1940-A2E6-A56557A9E516}" presName="connTx" presStyleLbl="parChTrans1D4" presStyleIdx="2" presStyleCnt="4"/>
      <dgm:spPr/>
    </dgm:pt>
    <dgm:pt modelId="{928FE2AF-85C9-4943-8056-937CA814C931}" type="pres">
      <dgm:prSet presAssocID="{60652A82-CFFD-A94C-AF2A-04DDE9E8D741}" presName="root2" presStyleCnt="0"/>
      <dgm:spPr/>
    </dgm:pt>
    <dgm:pt modelId="{7950E5EF-25EF-314E-BB87-BE91F6D632AF}" type="pres">
      <dgm:prSet presAssocID="{60652A82-CFFD-A94C-AF2A-04DDE9E8D741}" presName="LevelTwoTextNode" presStyleLbl="node4" presStyleIdx="2" presStyleCnt="4">
        <dgm:presLayoutVars>
          <dgm:chPref val="3"/>
        </dgm:presLayoutVars>
      </dgm:prSet>
      <dgm:spPr/>
    </dgm:pt>
    <dgm:pt modelId="{4FA6E77C-9459-9942-BD00-F3AD2C71E6ED}" type="pres">
      <dgm:prSet presAssocID="{60652A82-CFFD-A94C-AF2A-04DDE9E8D741}" presName="level3hierChild" presStyleCnt="0"/>
      <dgm:spPr/>
    </dgm:pt>
    <dgm:pt modelId="{6A76FA5C-28FE-4049-B05D-32B6FEE8C727}" type="pres">
      <dgm:prSet presAssocID="{2BFCFD81-E631-0447-B82A-E56FC0F6DE22}" presName="conn2-1" presStyleLbl="parChTrans1D4" presStyleIdx="3" presStyleCnt="4"/>
      <dgm:spPr/>
    </dgm:pt>
    <dgm:pt modelId="{F75FE79A-58EE-6C49-944D-9D03DEC907BB}" type="pres">
      <dgm:prSet presAssocID="{2BFCFD81-E631-0447-B82A-E56FC0F6DE22}" presName="connTx" presStyleLbl="parChTrans1D4" presStyleIdx="3" presStyleCnt="4"/>
      <dgm:spPr/>
    </dgm:pt>
    <dgm:pt modelId="{C0CFD223-F358-D844-B35A-992F2C6D6C9D}" type="pres">
      <dgm:prSet presAssocID="{A7622DE3-641F-8B44-AD79-1C8746F02E85}" presName="root2" presStyleCnt="0"/>
      <dgm:spPr/>
    </dgm:pt>
    <dgm:pt modelId="{FDF20481-8054-DB4C-87CB-F9A187E8873C}" type="pres">
      <dgm:prSet presAssocID="{A7622DE3-641F-8B44-AD79-1C8746F02E85}" presName="LevelTwoTextNode" presStyleLbl="node4" presStyleIdx="3" presStyleCnt="4">
        <dgm:presLayoutVars>
          <dgm:chPref val="3"/>
        </dgm:presLayoutVars>
      </dgm:prSet>
      <dgm:spPr/>
    </dgm:pt>
    <dgm:pt modelId="{7E2FD87A-9404-9F47-B8BB-0AC054010518}" type="pres">
      <dgm:prSet presAssocID="{A7622DE3-641F-8B44-AD79-1C8746F02E85}" presName="level3hierChild" presStyleCnt="0"/>
      <dgm:spPr/>
    </dgm:pt>
    <dgm:pt modelId="{56A56344-840F-B04D-8717-BA3D9F0E826A}" type="pres">
      <dgm:prSet presAssocID="{B7B6546A-5C1D-484A-BA5C-0F213FF20EA1}" presName="conn2-1" presStyleLbl="parChTrans1D2" presStyleIdx="1" presStyleCnt="2"/>
      <dgm:spPr/>
    </dgm:pt>
    <dgm:pt modelId="{A9E9223D-833F-F443-8C7F-0CED26BF2D19}" type="pres">
      <dgm:prSet presAssocID="{B7B6546A-5C1D-484A-BA5C-0F213FF20EA1}" presName="connTx" presStyleLbl="parChTrans1D2" presStyleIdx="1" presStyleCnt="2"/>
      <dgm:spPr/>
    </dgm:pt>
    <dgm:pt modelId="{68F09007-9EA2-3043-9BA6-D4627733F6FA}" type="pres">
      <dgm:prSet presAssocID="{4F7002F3-0FFE-B04C-9A2E-A1201154B486}" presName="root2" presStyleCnt="0"/>
      <dgm:spPr/>
    </dgm:pt>
    <dgm:pt modelId="{43356B16-8F74-CC4A-A32F-B9F790E7FD29}" type="pres">
      <dgm:prSet presAssocID="{4F7002F3-0FFE-B04C-9A2E-A1201154B486}" presName="LevelTwoTextNode" presStyleLbl="node2" presStyleIdx="1" presStyleCnt="2">
        <dgm:presLayoutVars>
          <dgm:chPref val="3"/>
        </dgm:presLayoutVars>
      </dgm:prSet>
      <dgm:spPr/>
    </dgm:pt>
    <dgm:pt modelId="{4104840D-96FE-8645-A97A-839EA2221CBE}" type="pres">
      <dgm:prSet presAssocID="{4F7002F3-0FFE-B04C-9A2E-A1201154B486}" presName="level3hierChild" presStyleCnt="0"/>
      <dgm:spPr/>
    </dgm:pt>
  </dgm:ptLst>
  <dgm:cxnLst>
    <dgm:cxn modelId="{48044C02-6615-D748-99D2-4477D6827F39}" srcId="{D2B51485-A675-4A4F-B148-24270255BEB8}" destId="{60652A82-CFFD-A94C-AF2A-04DDE9E8D741}" srcOrd="0" destOrd="0" parTransId="{6ECC98EE-1C4C-1940-A2E6-A56557A9E516}" sibTransId="{B8D20016-F095-F244-9494-68F3FE134398}"/>
    <dgm:cxn modelId="{00B0D109-9C9D-4A66-9355-F17E01C10CAF}" type="presOf" srcId="{2BFCFD81-E631-0447-B82A-E56FC0F6DE22}" destId="{6A76FA5C-28FE-4049-B05D-32B6FEE8C727}" srcOrd="0" destOrd="0" presId="urn:microsoft.com/office/officeart/2005/8/layout/hierarchy2"/>
    <dgm:cxn modelId="{BD3A7E11-E00C-4FEA-9ADF-C63688C2DC51}" type="presOf" srcId="{6ECC98EE-1C4C-1940-A2E6-A56557A9E516}" destId="{529599BA-2EB3-A742-B57E-6EE90A4B91E4}" srcOrd="0" destOrd="0" presId="urn:microsoft.com/office/officeart/2005/8/layout/hierarchy2"/>
    <dgm:cxn modelId="{193D9120-8235-40F2-B7D5-A82247EF1AF7}" type="presOf" srcId="{B328D918-EB0F-8044-93DC-E376DBA27727}" destId="{06D9B559-09B6-7247-A29C-BECC62A221D4}" srcOrd="0" destOrd="0" presId="urn:microsoft.com/office/officeart/2005/8/layout/hierarchy2"/>
    <dgm:cxn modelId="{0ADD7E23-CFD5-4337-8D74-12DADF0B3BD8}" type="presOf" srcId="{AD21BA4A-CF6A-48A6-8E32-A938E9DDD801}" destId="{061F0941-BE39-4829-912E-8B1003576EEE}" srcOrd="1" destOrd="0" presId="urn:microsoft.com/office/officeart/2005/8/layout/hierarchy2"/>
    <dgm:cxn modelId="{D13A4726-FA45-4384-800A-CA52B435FA6D}" type="presOf" srcId="{B08FCAB4-D883-CF47-9383-998D45F56A5E}" destId="{88591ADC-88A9-8943-8A3A-1EA94392AECC}" srcOrd="0" destOrd="0" presId="urn:microsoft.com/office/officeart/2005/8/layout/hierarchy2"/>
    <dgm:cxn modelId="{894AC228-3842-44B8-88A3-27268D7091E2}" srcId="{AF345298-4A5E-424A-908F-B7644950FA64}" destId="{D888095D-1973-4AE6-A2BC-5FD8427EB2FB}" srcOrd="0" destOrd="0" parTransId="{AD21BA4A-CF6A-48A6-8E32-A938E9DDD801}" sibTransId="{DBBB3D00-1714-4E97-ABBE-C41901392274}"/>
    <dgm:cxn modelId="{F46B9C2A-BE4A-4E48-BE96-C9462AC0EEC5}" type="presOf" srcId="{E0A8DA7C-8F9B-E043-A56F-4CE5F8868992}" destId="{F59A8494-2C58-BD42-BCE8-A2DDAFD426D6}" srcOrd="0" destOrd="0" presId="urn:microsoft.com/office/officeart/2005/8/layout/hierarchy2"/>
    <dgm:cxn modelId="{5893C332-DDE0-DD41-8A63-4D196364EAD5}" srcId="{52AAD55D-4EBC-5045-BC85-5853CC493A2B}" destId="{4F7002F3-0FFE-B04C-9A2E-A1201154B486}" srcOrd="1" destOrd="0" parTransId="{B7B6546A-5C1D-484A-BA5C-0F213FF20EA1}" sibTransId="{1E086FBC-C721-5F44-8483-0A578744A1E7}"/>
    <dgm:cxn modelId="{6C2DEC36-020B-4194-BB64-35FE58A1979A}" type="presOf" srcId="{60652A82-CFFD-A94C-AF2A-04DDE9E8D741}" destId="{7950E5EF-25EF-314E-BB87-BE91F6D632AF}" srcOrd="0" destOrd="0" presId="urn:microsoft.com/office/officeart/2005/8/layout/hierarchy2"/>
    <dgm:cxn modelId="{90A52740-6AEE-4531-A3CA-52BFEF010748}" type="presOf" srcId="{1966B1F8-9076-8949-9759-59B42245D4A8}" destId="{6E20CFE0-94ED-744F-917C-73B1F7FC1DB9}" srcOrd="1" destOrd="0" presId="urn:microsoft.com/office/officeart/2005/8/layout/hierarchy2"/>
    <dgm:cxn modelId="{C2EA0049-EC6E-4C17-B408-2A355B567370}" type="presOf" srcId="{D2B51485-A675-4A4F-B148-24270255BEB8}" destId="{94C41DFA-2170-F747-90F6-1D602BB6F202}" srcOrd="0" destOrd="0" presId="urn:microsoft.com/office/officeart/2005/8/layout/hierarchy2"/>
    <dgm:cxn modelId="{C44DF64B-92DB-43E9-BEEE-D2A50577158D}" type="presOf" srcId="{2BFCFD81-E631-0447-B82A-E56FC0F6DE22}" destId="{F75FE79A-58EE-6C49-944D-9D03DEC907BB}" srcOrd="1" destOrd="0" presId="urn:microsoft.com/office/officeart/2005/8/layout/hierarchy2"/>
    <dgm:cxn modelId="{A3355B56-E6FE-7A4A-90C4-3CBC8D64E325}" srcId="{39EDCB31-34A4-4B47-8B9F-2F9AE4C9CF09}" destId="{D2B51485-A675-4A4F-B148-24270255BEB8}" srcOrd="1" destOrd="0" parTransId="{E589E481-13C9-5C4D-AF72-351E8DF65B2F}" sibTransId="{0D89BD39-D5D1-FB4E-9803-B6CBA2D0713A}"/>
    <dgm:cxn modelId="{E730A956-13B0-4CC0-BEDB-0183ABC6976A}" type="presOf" srcId="{4F7002F3-0FFE-B04C-9A2E-A1201154B486}" destId="{43356B16-8F74-CC4A-A32F-B9F790E7FD29}" srcOrd="0" destOrd="0" presId="urn:microsoft.com/office/officeart/2005/8/layout/hierarchy2"/>
    <dgm:cxn modelId="{CC27AD5A-F9B5-4443-A38A-BD1078E68D2B}" type="presOf" srcId="{6ECC98EE-1C4C-1940-A2E6-A56557A9E516}" destId="{6F84528C-F076-C74A-BA69-619D0A86E38A}" srcOrd="1" destOrd="0" presId="urn:microsoft.com/office/officeart/2005/8/layout/hierarchy2"/>
    <dgm:cxn modelId="{D2FC7F73-D3E4-7F43-9257-E62280BA1A99}" srcId="{1C1635A2-C4E9-834A-9D32-E76FBAAFC562}" destId="{52AAD55D-4EBC-5045-BC85-5853CC493A2B}" srcOrd="0" destOrd="0" parTransId="{2852D38A-8ACC-1C43-9115-4D0DD49B9FC9}" sibTransId="{86BCE75D-3273-D646-B281-FEEB372C3213}"/>
    <dgm:cxn modelId="{EFCB1183-16C9-4339-86F5-A645F660D731}" type="presOf" srcId="{B7B6546A-5C1D-484A-BA5C-0F213FF20EA1}" destId="{A9E9223D-833F-F443-8C7F-0CED26BF2D19}" srcOrd="1" destOrd="0" presId="urn:microsoft.com/office/officeart/2005/8/layout/hierarchy2"/>
    <dgm:cxn modelId="{F6DFDF8A-0BFC-4FFA-BF99-88A7939F79C3}" type="presOf" srcId="{B328D918-EB0F-8044-93DC-E376DBA27727}" destId="{17163FC4-A2E9-2C4D-A99D-EA5C15F6C77B}" srcOrd="1" destOrd="0" presId="urn:microsoft.com/office/officeart/2005/8/layout/hierarchy2"/>
    <dgm:cxn modelId="{EFACF09C-4885-418D-B845-484CEE77F620}" type="presOf" srcId="{3AAF20A6-D682-9E4C-9E79-69FD760B9181}" destId="{82AEEA20-C485-0E46-9150-13079DFA15AE}" srcOrd="0" destOrd="0" presId="urn:microsoft.com/office/officeart/2005/8/layout/hierarchy2"/>
    <dgm:cxn modelId="{14FD93A4-9934-6C46-9C01-02032E7239CD}" srcId="{39EDCB31-34A4-4B47-8B9F-2F9AE4C9CF09}" destId="{3AAF20A6-D682-9E4C-9E79-69FD760B9181}" srcOrd="0" destOrd="0" parTransId="{B08FCAB4-D883-CF47-9383-998D45F56A5E}" sibTransId="{22196300-112D-5245-AC57-2A6CB81C5820}"/>
    <dgm:cxn modelId="{D78AEEAE-6FBC-4543-8642-CE3E259D5FF3}" type="presOf" srcId="{AD21BA4A-CF6A-48A6-8E32-A938E9DDD801}" destId="{465F0278-C6C5-4664-8529-3FC6EEBEE25D}" srcOrd="0" destOrd="0" presId="urn:microsoft.com/office/officeart/2005/8/layout/hierarchy2"/>
    <dgm:cxn modelId="{3E9DB5B3-2F53-468B-B235-118BAF8BE8F0}" type="presOf" srcId="{1966B1F8-9076-8949-9759-59B42245D4A8}" destId="{879D6CBA-F217-A040-83E6-EA8B8FC73055}" srcOrd="0" destOrd="0" presId="urn:microsoft.com/office/officeart/2005/8/layout/hierarchy2"/>
    <dgm:cxn modelId="{A92403BC-BBC8-5B4A-B4D5-5A1F3A4FF2B4}" srcId="{AF345298-4A5E-424A-908F-B7644950FA64}" destId="{1FF5F8C1-ECD7-4048-A38E-73174B526B14}" srcOrd="1" destOrd="0" parTransId="{E0A8DA7C-8F9B-E043-A56F-4CE5F8868992}" sibTransId="{40D1198A-9F6F-0E4D-80AB-29B2645E8542}"/>
    <dgm:cxn modelId="{6701BBBC-5537-4F4A-B413-CBC8E1FF4643}" type="presOf" srcId="{E0A8DA7C-8F9B-E043-A56F-4CE5F8868992}" destId="{17178F42-B6BC-E144-8310-0E56A24782E5}" srcOrd="1" destOrd="0" presId="urn:microsoft.com/office/officeart/2005/8/layout/hierarchy2"/>
    <dgm:cxn modelId="{6A4609BD-A176-1C43-BAF6-9320E1264023}" srcId="{D2B51485-A675-4A4F-B148-24270255BEB8}" destId="{A7622DE3-641F-8B44-AD79-1C8746F02E85}" srcOrd="1" destOrd="0" parTransId="{2BFCFD81-E631-0447-B82A-E56FC0F6DE22}" sibTransId="{601624AE-AA0D-8F4A-9472-8977E6DD9E1F}"/>
    <dgm:cxn modelId="{AFD45AC0-5B25-4828-B5DF-A1F75D5E3840}" type="presOf" srcId="{B7B6546A-5C1D-484A-BA5C-0F213FF20EA1}" destId="{56A56344-840F-B04D-8717-BA3D9F0E826A}" srcOrd="0" destOrd="0" presId="urn:microsoft.com/office/officeart/2005/8/layout/hierarchy2"/>
    <dgm:cxn modelId="{4D5F49C7-4968-4892-AAA7-8C35FB3A0AC9}" type="presOf" srcId="{1FF5F8C1-ECD7-4048-A38E-73174B526B14}" destId="{CCD20983-51B4-2D4D-A611-1C5AEF22A511}" srcOrd="0" destOrd="0" presId="urn:microsoft.com/office/officeart/2005/8/layout/hierarchy2"/>
    <dgm:cxn modelId="{B9BD02CF-C0FC-45A8-9A34-FEF6F88BEA2C}" type="presOf" srcId="{B08FCAB4-D883-CF47-9383-998D45F56A5E}" destId="{B5FD9F65-6AE3-FB4F-8CB6-48A866FDCA7B}" srcOrd="1" destOrd="0" presId="urn:microsoft.com/office/officeart/2005/8/layout/hierarchy2"/>
    <dgm:cxn modelId="{A88F80CF-5B9A-44DC-96B5-83E676EDBA0F}" type="presOf" srcId="{AF345298-4A5E-424A-908F-B7644950FA64}" destId="{F29EFBDE-20CB-9F40-8DF2-8BAAD04564EE}" srcOrd="0" destOrd="0" presId="urn:microsoft.com/office/officeart/2005/8/layout/hierarchy2"/>
    <dgm:cxn modelId="{F64E3FDD-216A-4E41-92EE-DC50CA402168}" type="presOf" srcId="{E589E481-13C9-5C4D-AF72-351E8DF65B2F}" destId="{B1A9E5FF-AF15-F340-90F0-8E724F9D44DA}" srcOrd="1" destOrd="0" presId="urn:microsoft.com/office/officeart/2005/8/layout/hierarchy2"/>
    <dgm:cxn modelId="{437E81EB-D68F-7A4A-939F-D584A244217B}" srcId="{52AAD55D-4EBC-5045-BC85-5853CC493A2B}" destId="{AF345298-4A5E-424A-908F-B7644950FA64}" srcOrd="0" destOrd="0" parTransId="{1966B1F8-9076-8949-9759-59B42245D4A8}" sibTransId="{F172F074-3583-F140-A433-DFB5BDCCB7EF}"/>
    <dgm:cxn modelId="{7F333CED-DB77-4817-8788-2614DD21D63E}" type="presOf" srcId="{39EDCB31-34A4-4B47-8B9F-2F9AE4C9CF09}" destId="{FF79979A-4E56-2242-944B-F1D455B64530}" srcOrd="0" destOrd="0" presId="urn:microsoft.com/office/officeart/2005/8/layout/hierarchy2"/>
    <dgm:cxn modelId="{813633EF-950F-4FDF-BF1F-65EEF2C15FA1}" type="presOf" srcId="{52AAD55D-4EBC-5045-BC85-5853CC493A2B}" destId="{A0593E76-9DB4-1247-9E48-7343718FE3A1}" srcOrd="0" destOrd="0" presId="urn:microsoft.com/office/officeart/2005/8/layout/hierarchy2"/>
    <dgm:cxn modelId="{1F3606F6-20B3-4DDB-B130-4E7149EEEABC}" type="presOf" srcId="{A7622DE3-641F-8B44-AD79-1C8746F02E85}" destId="{FDF20481-8054-DB4C-87CB-F9A187E8873C}" srcOrd="0" destOrd="0" presId="urn:microsoft.com/office/officeart/2005/8/layout/hierarchy2"/>
    <dgm:cxn modelId="{04CFF3F6-9CFF-F44C-8F6C-59E2CC10F60C}" srcId="{AF345298-4A5E-424A-908F-B7644950FA64}" destId="{39EDCB31-34A4-4B47-8B9F-2F9AE4C9CF09}" srcOrd="2" destOrd="0" parTransId="{B328D918-EB0F-8044-93DC-E376DBA27727}" sibTransId="{A4DA7221-2C6D-2649-9026-12311B73383F}"/>
    <dgm:cxn modelId="{A9E35BFB-68FC-410E-BA02-58100B71A764}" type="presOf" srcId="{D888095D-1973-4AE6-A2BC-5FD8427EB2FB}" destId="{0DE7E075-82EB-4C47-ABF2-14F56C125932}" srcOrd="0" destOrd="0" presId="urn:microsoft.com/office/officeart/2005/8/layout/hierarchy2"/>
    <dgm:cxn modelId="{BC051FFD-6F28-4B72-977E-0A36804BAFE1}" type="presOf" srcId="{E589E481-13C9-5C4D-AF72-351E8DF65B2F}" destId="{36DD9456-F557-BC4A-A40C-B866C0FAA18E}" srcOrd="0" destOrd="0" presId="urn:microsoft.com/office/officeart/2005/8/layout/hierarchy2"/>
    <dgm:cxn modelId="{4AF058FF-FEAC-7845-B7BB-7F06685B3AB8}" type="presOf" srcId="{1C1635A2-C4E9-834A-9D32-E76FBAAFC562}" destId="{1137BA25-4472-3D43-991C-7D411335906B}" srcOrd="0" destOrd="0" presId="urn:microsoft.com/office/officeart/2005/8/layout/hierarchy2"/>
    <dgm:cxn modelId="{72E9B626-F5FC-4CD9-B2E1-DCC059B117CF}" type="presParOf" srcId="{1137BA25-4472-3D43-991C-7D411335906B}" destId="{B7BB8551-8E17-5848-89D5-ABD5A4E0B78D}" srcOrd="0" destOrd="0" presId="urn:microsoft.com/office/officeart/2005/8/layout/hierarchy2"/>
    <dgm:cxn modelId="{2C597EDD-5D4F-4EC5-AFA2-C670DBA6C934}" type="presParOf" srcId="{B7BB8551-8E17-5848-89D5-ABD5A4E0B78D}" destId="{A0593E76-9DB4-1247-9E48-7343718FE3A1}" srcOrd="0" destOrd="0" presId="urn:microsoft.com/office/officeart/2005/8/layout/hierarchy2"/>
    <dgm:cxn modelId="{2BA7C985-AA79-4744-ADB5-BA75E43C8216}" type="presParOf" srcId="{B7BB8551-8E17-5848-89D5-ABD5A4E0B78D}" destId="{9A301375-46D5-B143-827D-E75BFECEFABF}" srcOrd="1" destOrd="0" presId="urn:microsoft.com/office/officeart/2005/8/layout/hierarchy2"/>
    <dgm:cxn modelId="{2A67EA7B-E44E-45D3-AADF-6FE47785BE27}" type="presParOf" srcId="{9A301375-46D5-B143-827D-E75BFECEFABF}" destId="{879D6CBA-F217-A040-83E6-EA8B8FC73055}" srcOrd="0" destOrd="0" presId="urn:microsoft.com/office/officeart/2005/8/layout/hierarchy2"/>
    <dgm:cxn modelId="{DE9330EE-2005-47A6-A975-C1289AE065B4}" type="presParOf" srcId="{879D6CBA-F217-A040-83E6-EA8B8FC73055}" destId="{6E20CFE0-94ED-744F-917C-73B1F7FC1DB9}" srcOrd="0" destOrd="0" presId="urn:microsoft.com/office/officeart/2005/8/layout/hierarchy2"/>
    <dgm:cxn modelId="{69679089-561E-46D8-890D-69599A3219A0}" type="presParOf" srcId="{9A301375-46D5-B143-827D-E75BFECEFABF}" destId="{54827321-776B-2B48-A8CB-3209FAC107BE}" srcOrd="1" destOrd="0" presId="urn:microsoft.com/office/officeart/2005/8/layout/hierarchy2"/>
    <dgm:cxn modelId="{76C7ECF1-FC29-40DC-9E09-3579B2FA713F}" type="presParOf" srcId="{54827321-776B-2B48-A8CB-3209FAC107BE}" destId="{F29EFBDE-20CB-9F40-8DF2-8BAAD04564EE}" srcOrd="0" destOrd="0" presId="urn:microsoft.com/office/officeart/2005/8/layout/hierarchy2"/>
    <dgm:cxn modelId="{6379AD43-C492-45F9-B931-6974AC23F8A0}" type="presParOf" srcId="{54827321-776B-2B48-A8CB-3209FAC107BE}" destId="{536259EA-944E-624D-840A-2C0BC978C62B}" srcOrd="1" destOrd="0" presId="urn:microsoft.com/office/officeart/2005/8/layout/hierarchy2"/>
    <dgm:cxn modelId="{6ADE9631-9AA6-4F4B-A7F8-6A2035D0DFE1}" type="presParOf" srcId="{536259EA-944E-624D-840A-2C0BC978C62B}" destId="{465F0278-C6C5-4664-8529-3FC6EEBEE25D}" srcOrd="0" destOrd="0" presId="urn:microsoft.com/office/officeart/2005/8/layout/hierarchy2"/>
    <dgm:cxn modelId="{501E53C4-E58F-4E7A-A554-0B5ADB19F157}" type="presParOf" srcId="{465F0278-C6C5-4664-8529-3FC6EEBEE25D}" destId="{061F0941-BE39-4829-912E-8B1003576EEE}" srcOrd="0" destOrd="0" presId="urn:microsoft.com/office/officeart/2005/8/layout/hierarchy2"/>
    <dgm:cxn modelId="{4CDE7BCF-A752-48DA-BCB1-3469C158FFCF}" type="presParOf" srcId="{536259EA-944E-624D-840A-2C0BC978C62B}" destId="{410F7A7E-FB7C-4D87-B4CB-C83513D5AAC9}" srcOrd="1" destOrd="0" presId="urn:microsoft.com/office/officeart/2005/8/layout/hierarchy2"/>
    <dgm:cxn modelId="{7EFE14D2-1930-471E-9211-F7D33076E55F}" type="presParOf" srcId="{410F7A7E-FB7C-4D87-B4CB-C83513D5AAC9}" destId="{0DE7E075-82EB-4C47-ABF2-14F56C125932}" srcOrd="0" destOrd="0" presId="urn:microsoft.com/office/officeart/2005/8/layout/hierarchy2"/>
    <dgm:cxn modelId="{D43D160F-7754-4D71-BCA5-2906706FA4F4}" type="presParOf" srcId="{410F7A7E-FB7C-4D87-B4CB-C83513D5AAC9}" destId="{88F32BD4-E963-4D6B-8143-E3F26296B5D8}" srcOrd="1" destOrd="0" presId="urn:microsoft.com/office/officeart/2005/8/layout/hierarchy2"/>
    <dgm:cxn modelId="{7CF89D90-8B4C-42EE-BB3F-AEA540056EC9}" type="presParOf" srcId="{536259EA-944E-624D-840A-2C0BC978C62B}" destId="{F59A8494-2C58-BD42-BCE8-A2DDAFD426D6}" srcOrd="2" destOrd="0" presId="urn:microsoft.com/office/officeart/2005/8/layout/hierarchy2"/>
    <dgm:cxn modelId="{19BF71C8-0958-43FB-AF9B-0F1F3C20C6C5}" type="presParOf" srcId="{F59A8494-2C58-BD42-BCE8-A2DDAFD426D6}" destId="{17178F42-B6BC-E144-8310-0E56A24782E5}" srcOrd="0" destOrd="0" presId="urn:microsoft.com/office/officeart/2005/8/layout/hierarchy2"/>
    <dgm:cxn modelId="{69CEDCE4-C223-4987-96D7-EC980A2B484B}" type="presParOf" srcId="{536259EA-944E-624D-840A-2C0BC978C62B}" destId="{06982727-259D-6447-B9CA-2066BD1A568E}" srcOrd="3" destOrd="0" presId="urn:microsoft.com/office/officeart/2005/8/layout/hierarchy2"/>
    <dgm:cxn modelId="{6F020F0B-BA91-4956-A1E2-3780C2B07586}" type="presParOf" srcId="{06982727-259D-6447-B9CA-2066BD1A568E}" destId="{CCD20983-51B4-2D4D-A611-1C5AEF22A511}" srcOrd="0" destOrd="0" presId="urn:microsoft.com/office/officeart/2005/8/layout/hierarchy2"/>
    <dgm:cxn modelId="{B95303C6-F1E3-402F-9D76-7C14BCC90AE7}" type="presParOf" srcId="{06982727-259D-6447-B9CA-2066BD1A568E}" destId="{7238447A-29D8-184F-9222-D02180DE53A7}" srcOrd="1" destOrd="0" presId="urn:microsoft.com/office/officeart/2005/8/layout/hierarchy2"/>
    <dgm:cxn modelId="{A8D9F8A3-4E84-4F7D-98BE-E7BCD24ACC42}" type="presParOf" srcId="{536259EA-944E-624D-840A-2C0BC978C62B}" destId="{06D9B559-09B6-7247-A29C-BECC62A221D4}" srcOrd="4" destOrd="0" presId="urn:microsoft.com/office/officeart/2005/8/layout/hierarchy2"/>
    <dgm:cxn modelId="{214F5A21-85A1-400E-859B-D2FCC627923E}" type="presParOf" srcId="{06D9B559-09B6-7247-A29C-BECC62A221D4}" destId="{17163FC4-A2E9-2C4D-A99D-EA5C15F6C77B}" srcOrd="0" destOrd="0" presId="urn:microsoft.com/office/officeart/2005/8/layout/hierarchy2"/>
    <dgm:cxn modelId="{562D5271-5325-4C85-9CE1-0724B8E46965}" type="presParOf" srcId="{536259EA-944E-624D-840A-2C0BC978C62B}" destId="{25E64A73-1D2C-E243-9933-B226F16E7465}" srcOrd="5" destOrd="0" presId="urn:microsoft.com/office/officeart/2005/8/layout/hierarchy2"/>
    <dgm:cxn modelId="{10A37CC7-3A00-4DE2-A331-5ECAA339EAE6}" type="presParOf" srcId="{25E64A73-1D2C-E243-9933-B226F16E7465}" destId="{FF79979A-4E56-2242-944B-F1D455B64530}" srcOrd="0" destOrd="0" presId="urn:microsoft.com/office/officeart/2005/8/layout/hierarchy2"/>
    <dgm:cxn modelId="{4356FF1F-CAD0-4295-AF71-367666FA2F85}" type="presParOf" srcId="{25E64A73-1D2C-E243-9933-B226F16E7465}" destId="{2D320647-E5C4-734D-A500-D75EEC896877}" srcOrd="1" destOrd="0" presId="urn:microsoft.com/office/officeart/2005/8/layout/hierarchy2"/>
    <dgm:cxn modelId="{1E4E7842-4C1E-4545-8DB6-326772DC6D4D}" type="presParOf" srcId="{2D320647-E5C4-734D-A500-D75EEC896877}" destId="{88591ADC-88A9-8943-8A3A-1EA94392AECC}" srcOrd="0" destOrd="0" presId="urn:microsoft.com/office/officeart/2005/8/layout/hierarchy2"/>
    <dgm:cxn modelId="{7160E8A3-46EC-458A-843C-F8B39D2C3BB2}" type="presParOf" srcId="{88591ADC-88A9-8943-8A3A-1EA94392AECC}" destId="{B5FD9F65-6AE3-FB4F-8CB6-48A866FDCA7B}" srcOrd="0" destOrd="0" presId="urn:microsoft.com/office/officeart/2005/8/layout/hierarchy2"/>
    <dgm:cxn modelId="{0BDC6F2B-D4B8-4E05-867D-BD255B4755D7}" type="presParOf" srcId="{2D320647-E5C4-734D-A500-D75EEC896877}" destId="{7C5ED6DF-886B-0941-B783-2675BA4DB747}" srcOrd="1" destOrd="0" presId="urn:microsoft.com/office/officeart/2005/8/layout/hierarchy2"/>
    <dgm:cxn modelId="{5F6ABAAC-9F90-470E-8831-4CE1FB53B85F}" type="presParOf" srcId="{7C5ED6DF-886B-0941-B783-2675BA4DB747}" destId="{82AEEA20-C485-0E46-9150-13079DFA15AE}" srcOrd="0" destOrd="0" presId="urn:microsoft.com/office/officeart/2005/8/layout/hierarchy2"/>
    <dgm:cxn modelId="{C733D2E9-BC13-43FF-9847-14E34B52D5AA}" type="presParOf" srcId="{7C5ED6DF-886B-0941-B783-2675BA4DB747}" destId="{471EFBC3-48FA-8F41-A1F3-972D0BDFE700}" srcOrd="1" destOrd="0" presId="urn:microsoft.com/office/officeart/2005/8/layout/hierarchy2"/>
    <dgm:cxn modelId="{B8315BF9-9DEE-4729-A205-05DB86F918D6}" type="presParOf" srcId="{2D320647-E5C4-734D-A500-D75EEC896877}" destId="{36DD9456-F557-BC4A-A40C-B866C0FAA18E}" srcOrd="2" destOrd="0" presId="urn:microsoft.com/office/officeart/2005/8/layout/hierarchy2"/>
    <dgm:cxn modelId="{AC63EDA2-8CFE-4BEE-A0E6-0C34C0B2AF58}" type="presParOf" srcId="{36DD9456-F557-BC4A-A40C-B866C0FAA18E}" destId="{B1A9E5FF-AF15-F340-90F0-8E724F9D44DA}" srcOrd="0" destOrd="0" presId="urn:microsoft.com/office/officeart/2005/8/layout/hierarchy2"/>
    <dgm:cxn modelId="{3BFE5815-E3BD-4C7D-A588-BF21B5E057D6}" type="presParOf" srcId="{2D320647-E5C4-734D-A500-D75EEC896877}" destId="{8B8AEFBC-577B-B54E-A078-67CC94311224}" srcOrd="3" destOrd="0" presId="urn:microsoft.com/office/officeart/2005/8/layout/hierarchy2"/>
    <dgm:cxn modelId="{C6F96A25-FCE3-44BC-9E93-8EDA28B2C128}" type="presParOf" srcId="{8B8AEFBC-577B-B54E-A078-67CC94311224}" destId="{94C41DFA-2170-F747-90F6-1D602BB6F202}" srcOrd="0" destOrd="0" presId="urn:microsoft.com/office/officeart/2005/8/layout/hierarchy2"/>
    <dgm:cxn modelId="{3DAC74DD-2B2D-4480-BC2A-5336B17763CF}" type="presParOf" srcId="{8B8AEFBC-577B-B54E-A078-67CC94311224}" destId="{C143303D-ACEF-AB43-9EDE-136B68CD9DB1}" srcOrd="1" destOrd="0" presId="urn:microsoft.com/office/officeart/2005/8/layout/hierarchy2"/>
    <dgm:cxn modelId="{BFB6980E-411F-4BED-8865-4E2CC282D6EE}" type="presParOf" srcId="{C143303D-ACEF-AB43-9EDE-136B68CD9DB1}" destId="{529599BA-2EB3-A742-B57E-6EE90A4B91E4}" srcOrd="0" destOrd="0" presId="urn:microsoft.com/office/officeart/2005/8/layout/hierarchy2"/>
    <dgm:cxn modelId="{06C1724C-D95C-46B9-8BF9-EDDBD0A3F2EA}" type="presParOf" srcId="{529599BA-2EB3-A742-B57E-6EE90A4B91E4}" destId="{6F84528C-F076-C74A-BA69-619D0A86E38A}" srcOrd="0" destOrd="0" presId="urn:microsoft.com/office/officeart/2005/8/layout/hierarchy2"/>
    <dgm:cxn modelId="{9EBD4EA4-E9A5-4A6F-A07C-7CCDC992CDA9}" type="presParOf" srcId="{C143303D-ACEF-AB43-9EDE-136B68CD9DB1}" destId="{928FE2AF-85C9-4943-8056-937CA814C931}" srcOrd="1" destOrd="0" presId="urn:microsoft.com/office/officeart/2005/8/layout/hierarchy2"/>
    <dgm:cxn modelId="{C41DB2BB-2A56-420D-9FBE-388BF18BF9A8}" type="presParOf" srcId="{928FE2AF-85C9-4943-8056-937CA814C931}" destId="{7950E5EF-25EF-314E-BB87-BE91F6D632AF}" srcOrd="0" destOrd="0" presId="urn:microsoft.com/office/officeart/2005/8/layout/hierarchy2"/>
    <dgm:cxn modelId="{31D5CEF0-1838-491B-A4D9-0A7E311D9BB0}" type="presParOf" srcId="{928FE2AF-85C9-4943-8056-937CA814C931}" destId="{4FA6E77C-9459-9942-BD00-F3AD2C71E6ED}" srcOrd="1" destOrd="0" presId="urn:microsoft.com/office/officeart/2005/8/layout/hierarchy2"/>
    <dgm:cxn modelId="{46EC77C0-8C9F-4589-B30C-E6AA37CB6CA1}" type="presParOf" srcId="{C143303D-ACEF-AB43-9EDE-136B68CD9DB1}" destId="{6A76FA5C-28FE-4049-B05D-32B6FEE8C727}" srcOrd="2" destOrd="0" presId="urn:microsoft.com/office/officeart/2005/8/layout/hierarchy2"/>
    <dgm:cxn modelId="{EA3DCDCF-3D98-4359-BECF-EA06EC3A60B4}" type="presParOf" srcId="{6A76FA5C-28FE-4049-B05D-32B6FEE8C727}" destId="{F75FE79A-58EE-6C49-944D-9D03DEC907BB}" srcOrd="0" destOrd="0" presId="urn:microsoft.com/office/officeart/2005/8/layout/hierarchy2"/>
    <dgm:cxn modelId="{6C2A9771-EDA1-4B32-9DE9-936CDBBEF496}" type="presParOf" srcId="{C143303D-ACEF-AB43-9EDE-136B68CD9DB1}" destId="{C0CFD223-F358-D844-B35A-992F2C6D6C9D}" srcOrd="3" destOrd="0" presId="urn:microsoft.com/office/officeart/2005/8/layout/hierarchy2"/>
    <dgm:cxn modelId="{40D5981D-2ED3-4CED-A193-009CBA6C6237}" type="presParOf" srcId="{C0CFD223-F358-D844-B35A-992F2C6D6C9D}" destId="{FDF20481-8054-DB4C-87CB-F9A187E8873C}" srcOrd="0" destOrd="0" presId="urn:microsoft.com/office/officeart/2005/8/layout/hierarchy2"/>
    <dgm:cxn modelId="{16B522AF-0072-4906-BBDE-91AC6C79054E}" type="presParOf" srcId="{C0CFD223-F358-D844-B35A-992F2C6D6C9D}" destId="{7E2FD87A-9404-9F47-B8BB-0AC054010518}" srcOrd="1" destOrd="0" presId="urn:microsoft.com/office/officeart/2005/8/layout/hierarchy2"/>
    <dgm:cxn modelId="{C5CCC870-8896-4CF3-B9E0-0FB823692E52}" type="presParOf" srcId="{9A301375-46D5-B143-827D-E75BFECEFABF}" destId="{56A56344-840F-B04D-8717-BA3D9F0E826A}" srcOrd="2" destOrd="0" presId="urn:microsoft.com/office/officeart/2005/8/layout/hierarchy2"/>
    <dgm:cxn modelId="{460DE7E2-083F-47CB-B580-7941D540B4D0}" type="presParOf" srcId="{56A56344-840F-B04D-8717-BA3D9F0E826A}" destId="{A9E9223D-833F-F443-8C7F-0CED26BF2D19}" srcOrd="0" destOrd="0" presId="urn:microsoft.com/office/officeart/2005/8/layout/hierarchy2"/>
    <dgm:cxn modelId="{D0D377ED-2345-42B0-8660-1D662175EF77}" type="presParOf" srcId="{9A301375-46D5-B143-827D-E75BFECEFABF}" destId="{68F09007-9EA2-3043-9BA6-D4627733F6FA}" srcOrd="3" destOrd="0" presId="urn:microsoft.com/office/officeart/2005/8/layout/hierarchy2"/>
    <dgm:cxn modelId="{2ED32FA0-4D0D-4CB3-B8F4-39A09969F98F}" type="presParOf" srcId="{68F09007-9EA2-3043-9BA6-D4627733F6FA}" destId="{43356B16-8F74-CC4A-A32F-B9F790E7FD29}" srcOrd="0" destOrd="0" presId="urn:microsoft.com/office/officeart/2005/8/layout/hierarchy2"/>
    <dgm:cxn modelId="{A19443FC-CEAD-444F-BA1B-3239C590C4E0}" type="presParOf" srcId="{68F09007-9EA2-3043-9BA6-D4627733F6FA}" destId="{4104840D-96FE-8645-A97A-839EA2221CBE}"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593E76-9DB4-1247-9E48-7343718FE3A1}">
      <dsp:nvSpPr>
        <dsp:cNvPr id="0" name=""/>
        <dsp:cNvSpPr/>
      </dsp:nvSpPr>
      <dsp:spPr>
        <a:xfrm>
          <a:off x="42059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Evaluate direct exclusion criteria </a:t>
          </a:r>
        </a:p>
      </dsp:txBody>
      <dsp:txXfrm>
        <a:off x="438745" y="1087581"/>
        <a:ext cx="1202848" cy="583277"/>
      </dsp:txXfrm>
    </dsp:sp>
    <dsp:sp modelId="{879D6CBA-F217-A040-83E6-EA8B8FC73055}">
      <dsp:nvSpPr>
        <dsp:cNvPr id="0" name=""/>
        <dsp:cNvSpPr/>
      </dsp:nvSpPr>
      <dsp:spPr>
        <a:xfrm rot="19457599">
          <a:off x="1602367" y="1180878"/>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92309" y="1185833"/>
        <a:ext cx="30520" cy="30520"/>
      </dsp:txXfrm>
    </dsp:sp>
    <dsp:sp modelId="{F29EFBDE-20CB-9F40-8DF2-8BAAD04564EE}">
      <dsp:nvSpPr>
        <dsp:cNvPr id="0" name=""/>
        <dsp:cNvSpPr/>
      </dsp:nvSpPr>
      <dsp:spPr>
        <a:xfrm>
          <a:off x="215539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Does not meet exclusion criteria: Considered for inclusion</a:t>
          </a:r>
        </a:p>
      </dsp:txBody>
      <dsp:txXfrm>
        <a:off x="2173545" y="731327"/>
        <a:ext cx="1202848" cy="583277"/>
      </dsp:txXfrm>
    </dsp:sp>
    <dsp:sp modelId="{465F0278-C6C5-4664-8529-3FC6EEBEE25D}">
      <dsp:nvSpPr>
        <dsp:cNvPr id="0" name=""/>
        <dsp:cNvSpPr/>
      </dsp:nvSpPr>
      <dsp:spPr>
        <a:xfrm rot="18289469">
          <a:off x="3208393" y="646497"/>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0671" y="645013"/>
        <a:ext cx="43397" cy="43397"/>
      </dsp:txXfrm>
    </dsp:sp>
    <dsp:sp modelId="{0DE7E075-82EB-4C47-ABF2-14F56C125932}">
      <dsp:nvSpPr>
        <dsp:cNvPr id="0" name=""/>
        <dsp:cNvSpPr/>
      </dsp:nvSpPr>
      <dsp:spPr>
        <a:xfrm>
          <a:off x="3890198" y="673"/>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Criteria reported: INCLUDE</a:t>
          </a:r>
        </a:p>
      </dsp:txBody>
      <dsp:txXfrm>
        <a:off x="3908345" y="18820"/>
        <a:ext cx="1202848" cy="583277"/>
      </dsp:txXfrm>
    </dsp:sp>
    <dsp:sp modelId="{F59A8494-2C58-BD42-BCE8-A2DDAFD426D6}">
      <dsp:nvSpPr>
        <dsp:cNvPr id="0" name=""/>
        <dsp:cNvSpPr/>
      </dsp:nvSpPr>
      <dsp:spPr>
        <a:xfrm>
          <a:off x="3394541" y="1002751"/>
          <a:ext cx="495657" cy="40429"/>
        </a:xfrm>
        <a:custGeom>
          <a:avLst/>
          <a:gdLst/>
          <a:ahLst/>
          <a:cxnLst/>
          <a:rect l="0" t="0" r="0" b="0"/>
          <a:pathLst>
            <a:path>
              <a:moveTo>
                <a:pt x="0" y="20214"/>
              </a:moveTo>
              <a:lnTo>
                <a:pt x="495657"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9978" y="1010574"/>
        <a:ext cx="24782" cy="24782"/>
      </dsp:txXfrm>
    </dsp:sp>
    <dsp:sp modelId="{CCD20983-51B4-2D4D-A611-1C5AEF22A511}">
      <dsp:nvSpPr>
        <dsp:cNvPr id="0" name=""/>
        <dsp:cNvSpPr/>
      </dsp:nvSpPr>
      <dsp:spPr>
        <a:xfrm>
          <a:off x="389019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 easily infer (see inference rules): INCLUDE</a:t>
          </a:r>
        </a:p>
      </dsp:txBody>
      <dsp:txXfrm>
        <a:off x="3908345" y="731327"/>
        <a:ext cx="1202848" cy="583277"/>
      </dsp:txXfrm>
    </dsp:sp>
    <dsp:sp modelId="{06D9B559-09B6-7247-A29C-BECC62A221D4}">
      <dsp:nvSpPr>
        <dsp:cNvPr id="0" name=""/>
        <dsp:cNvSpPr/>
      </dsp:nvSpPr>
      <dsp:spPr>
        <a:xfrm rot="3310531">
          <a:off x="3208393" y="1359005"/>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0671" y="1357521"/>
        <a:ext cx="43397" cy="43397"/>
      </dsp:txXfrm>
    </dsp:sp>
    <dsp:sp modelId="{FF79979A-4E56-2242-944B-F1D455B64530}">
      <dsp:nvSpPr>
        <dsp:cNvPr id="0" name=""/>
        <dsp:cNvSpPr/>
      </dsp:nvSpPr>
      <dsp:spPr>
        <a:xfrm>
          <a:off x="38901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Cannot infer:</a:t>
          </a:r>
        </a:p>
        <a:p>
          <a:pPr marL="0" lvl="0" indent="0" algn="ctr" defTabSz="400050">
            <a:lnSpc>
              <a:spcPct val="90000"/>
            </a:lnSpc>
            <a:spcBef>
              <a:spcPct val="0"/>
            </a:spcBef>
            <a:spcAft>
              <a:spcPct val="35000"/>
            </a:spcAft>
            <a:buNone/>
          </a:pPr>
          <a:r>
            <a:rPr lang="en-US" sz="900" kern="1200" dirty="0"/>
            <a:t>Take to senior reviewer </a:t>
          </a:r>
        </a:p>
      </dsp:txBody>
      <dsp:txXfrm>
        <a:off x="3908345" y="1443834"/>
        <a:ext cx="1202848" cy="583277"/>
      </dsp:txXfrm>
    </dsp:sp>
    <dsp:sp modelId="{88591ADC-88A9-8943-8A3A-1EA94392AECC}">
      <dsp:nvSpPr>
        <dsp:cNvPr id="0" name=""/>
        <dsp:cNvSpPr/>
      </dsp:nvSpPr>
      <dsp:spPr>
        <a:xfrm rot="19457599">
          <a:off x="5071968"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61909" y="1542086"/>
        <a:ext cx="30520" cy="30520"/>
      </dsp:txXfrm>
    </dsp:sp>
    <dsp:sp modelId="{82AEEA20-C485-0E46-9150-13079DFA15AE}">
      <dsp:nvSpPr>
        <dsp:cNvPr id="0" name=""/>
        <dsp:cNvSpPr/>
      </dsp:nvSpPr>
      <dsp:spPr>
        <a:xfrm>
          <a:off x="562499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Agree enough information to infer:</a:t>
          </a:r>
        </a:p>
        <a:p>
          <a:pPr marL="0" lvl="0" indent="0" algn="ctr" defTabSz="400050">
            <a:lnSpc>
              <a:spcPct val="90000"/>
            </a:lnSpc>
            <a:spcBef>
              <a:spcPct val="0"/>
            </a:spcBef>
            <a:spcAft>
              <a:spcPct val="35000"/>
            </a:spcAft>
            <a:buNone/>
          </a:pPr>
          <a:r>
            <a:rPr lang="en-US" sz="900" kern="1200" dirty="0"/>
            <a:t>INCLUDE</a:t>
          </a:r>
        </a:p>
      </dsp:txBody>
      <dsp:txXfrm>
        <a:off x="5643145" y="1087581"/>
        <a:ext cx="1202848" cy="583277"/>
      </dsp:txXfrm>
    </dsp:sp>
    <dsp:sp modelId="{36DD9456-F557-BC4A-A40C-B866C0FAA18E}">
      <dsp:nvSpPr>
        <dsp:cNvPr id="0" name=""/>
        <dsp:cNvSpPr/>
      </dsp:nvSpPr>
      <dsp:spPr>
        <a:xfrm rot="2165070">
          <a:off x="5070044" y="1897298"/>
          <a:ext cx="618153" cy="40429"/>
        </a:xfrm>
        <a:custGeom>
          <a:avLst/>
          <a:gdLst/>
          <a:ahLst/>
          <a:cxnLst/>
          <a:rect l="0" t="0" r="0" b="0"/>
          <a:pathLst>
            <a:path>
              <a:moveTo>
                <a:pt x="0" y="20214"/>
              </a:moveTo>
              <a:lnTo>
                <a:pt x="6181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63667" y="1902059"/>
        <a:ext cx="30907" cy="30907"/>
      </dsp:txXfrm>
    </dsp:sp>
    <dsp:sp modelId="{94C41DFA-2170-F747-90F6-1D602BB6F202}">
      <dsp:nvSpPr>
        <dsp:cNvPr id="0" name=""/>
        <dsp:cNvSpPr/>
      </dsp:nvSpPr>
      <dsp:spPr>
        <a:xfrm>
          <a:off x="5628901" y="1789766"/>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Not enough information: </a:t>
          </a:r>
        </a:p>
        <a:p>
          <a:pPr marL="0" lvl="0" indent="0" algn="ctr" defTabSz="400050">
            <a:lnSpc>
              <a:spcPct val="90000"/>
            </a:lnSpc>
            <a:spcBef>
              <a:spcPct val="0"/>
            </a:spcBef>
            <a:spcAft>
              <a:spcPct val="35000"/>
            </a:spcAft>
            <a:buNone/>
          </a:pPr>
          <a:r>
            <a:rPr lang="en-US" sz="900" kern="1200" dirty="0"/>
            <a:t>contact the author</a:t>
          </a:r>
        </a:p>
      </dsp:txBody>
      <dsp:txXfrm>
        <a:off x="5647048" y="1807913"/>
        <a:ext cx="1202848" cy="583277"/>
      </dsp:txXfrm>
    </dsp:sp>
    <dsp:sp modelId="{529599BA-2EB3-A742-B57E-6EE90A4B91E4}">
      <dsp:nvSpPr>
        <dsp:cNvPr id="0" name=""/>
        <dsp:cNvSpPr/>
      </dsp:nvSpPr>
      <dsp:spPr>
        <a:xfrm rot="19409096">
          <a:off x="6807990" y="1897298"/>
          <a:ext cx="611862" cy="40429"/>
        </a:xfrm>
        <a:custGeom>
          <a:avLst/>
          <a:gdLst/>
          <a:ahLst/>
          <a:cxnLst/>
          <a:rect l="0" t="0" r="0" b="0"/>
          <a:pathLst>
            <a:path>
              <a:moveTo>
                <a:pt x="0" y="20214"/>
              </a:moveTo>
              <a:lnTo>
                <a:pt x="611862"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8625" y="1902216"/>
        <a:ext cx="30593" cy="30593"/>
      </dsp:txXfrm>
    </dsp:sp>
    <dsp:sp modelId="{7950E5EF-25EF-314E-BB87-BE91F6D632AF}">
      <dsp:nvSpPr>
        <dsp:cNvPr id="0" name=""/>
        <dsp:cNvSpPr/>
      </dsp:nvSpPr>
      <dsp:spPr>
        <a:xfrm>
          <a:off x="73597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responds with necessary information:</a:t>
          </a:r>
        </a:p>
        <a:p>
          <a:pPr marL="0" lvl="0" indent="0" algn="ctr" defTabSz="400050">
            <a:lnSpc>
              <a:spcPct val="90000"/>
            </a:lnSpc>
            <a:spcBef>
              <a:spcPct val="0"/>
            </a:spcBef>
            <a:spcAft>
              <a:spcPct val="35000"/>
            </a:spcAft>
            <a:buNone/>
          </a:pPr>
          <a:r>
            <a:rPr lang="en-US" sz="900" kern="1200" dirty="0"/>
            <a:t>INCLUDE</a:t>
          </a:r>
        </a:p>
      </dsp:txBody>
      <dsp:txXfrm>
        <a:off x="7377945" y="1443834"/>
        <a:ext cx="1202848" cy="583277"/>
      </dsp:txXfrm>
    </dsp:sp>
    <dsp:sp modelId="{6A76FA5C-28FE-4049-B05D-32B6FEE8C727}">
      <dsp:nvSpPr>
        <dsp:cNvPr id="0" name=""/>
        <dsp:cNvSpPr/>
      </dsp:nvSpPr>
      <dsp:spPr>
        <a:xfrm rot="2119151">
          <a:off x="6812581" y="2253551"/>
          <a:ext cx="602680" cy="40429"/>
        </a:xfrm>
        <a:custGeom>
          <a:avLst/>
          <a:gdLst/>
          <a:ahLst/>
          <a:cxnLst/>
          <a:rect l="0" t="0" r="0" b="0"/>
          <a:pathLst>
            <a:path>
              <a:moveTo>
                <a:pt x="0" y="20214"/>
              </a:moveTo>
              <a:lnTo>
                <a:pt x="602680"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8854" y="2258699"/>
        <a:ext cx="30134" cy="30134"/>
      </dsp:txXfrm>
    </dsp:sp>
    <dsp:sp modelId="{FDF20481-8054-DB4C-87CB-F9A187E8873C}">
      <dsp:nvSpPr>
        <dsp:cNvPr id="0" name=""/>
        <dsp:cNvSpPr/>
      </dsp:nvSpPr>
      <dsp:spPr>
        <a:xfrm>
          <a:off x="7359798" y="2138195"/>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does not respond or does not have necessary information:</a:t>
          </a:r>
        </a:p>
        <a:p>
          <a:pPr marL="0" lvl="0" indent="0" algn="ctr" defTabSz="400050">
            <a:lnSpc>
              <a:spcPct val="90000"/>
            </a:lnSpc>
            <a:spcBef>
              <a:spcPct val="0"/>
            </a:spcBef>
            <a:spcAft>
              <a:spcPct val="35000"/>
            </a:spcAft>
            <a:buNone/>
          </a:pPr>
          <a:r>
            <a:rPr lang="en-US" sz="900" kern="1200" dirty="0"/>
            <a:t>EXCLUDE</a:t>
          </a:r>
        </a:p>
      </dsp:txBody>
      <dsp:txXfrm>
        <a:off x="7377945" y="2156342"/>
        <a:ext cx="1202848" cy="583277"/>
      </dsp:txXfrm>
    </dsp:sp>
    <dsp:sp modelId="{56A56344-840F-B04D-8717-BA3D9F0E826A}">
      <dsp:nvSpPr>
        <dsp:cNvPr id="0" name=""/>
        <dsp:cNvSpPr/>
      </dsp:nvSpPr>
      <dsp:spPr>
        <a:xfrm rot="2142401">
          <a:off x="1602367"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92309" y="1542086"/>
        <a:ext cx="30520" cy="30520"/>
      </dsp:txXfrm>
    </dsp:sp>
    <dsp:sp modelId="{43356B16-8F74-CC4A-A32F-B9F790E7FD29}">
      <dsp:nvSpPr>
        <dsp:cNvPr id="0" name=""/>
        <dsp:cNvSpPr/>
      </dsp:nvSpPr>
      <dsp:spPr>
        <a:xfrm>
          <a:off x="21553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Meet exclusion criteria: EXCLUDE</a:t>
          </a:r>
        </a:p>
      </dsp:txBody>
      <dsp:txXfrm>
        <a:off x="2173545" y="1443834"/>
        <a:ext cx="1202848" cy="58327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171450</xdr:colOff>
      <xdr:row>2</xdr:row>
      <xdr:rowOff>125730</xdr:rowOff>
    </xdr:from>
    <xdr:to>
      <xdr:col>4</xdr:col>
      <xdr:colOff>0</xdr:colOff>
      <xdr:row>2</xdr:row>
      <xdr:rowOff>1436370</xdr:rowOff>
    </xdr:to>
    <xdr:sp macro="" textlink="">
      <xdr:nvSpPr>
        <xdr:cNvPr id="2" name="TextBox 1">
          <a:extLst>
            <a:ext uri="{FF2B5EF4-FFF2-40B4-BE49-F238E27FC236}">
              <a16:creationId xmlns:a16="http://schemas.microsoft.com/office/drawing/2014/main" id="{D101B62F-2E43-4111-9134-54951688227F}"/>
            </a:ext>
          </a:extLst>
        </xdr:cNvPr>
        <xdr:cNvSpPr txBox="1"/>
      </xdr:nvSpPr>
      <xdr:spPr>
        <a:xfrm>
          <a:off x="171450" y="666750"/>
          <a:ext cx="1607058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 </a:t>
          </a:r>
          <a:r>
            <a:rPr lang="en-US" sz="1100" b="0"/>
            <a:t>The</a:t>
          </a:r>
          <a:r>
            <a:rPr lang="en-US" sz="1100" b="0" baseline="0"/>
            <a:t> table below includes each field/column that has the potential to be inferred by data extractors. The purpose of this table is to provide guidance for extractors to infer appropriately and consistently (for one extractor over time and between multiple extractors). In Columns A and B you will find the field name and potential contents of cells in that field, respectively. In Column C you will find the inference protocol. Column D contains examples based on each protocol, where examples may be helpful. In many cases, the guidance is straightforward and therefore no example is given.</a:t>
          </a:r>
        </a:p>
        <a:p>
          <a:endParaRPr lang="en-US" sz="1100" b="0" baseline="0"/>
        </a:p>
        <a:p>
          <a:r>
            <a:rPr lang="en-US" sz="1100" b="0" baseline="0"/>
            <a:t>Sometimes you will see two possible responses separated by a semi-colon (e.g. financial only; inferred). These responses refer to the field in Column A and its associated RS field, respectively. Since this is an inference protocol, possible answers in Column B will almost always be associated with the response "inferred" in the RS field associated with Column A. In other cases, broad advice is given, and paired responses are provided separated by a semi-colon (e.g. "NR; NR"). In this example, report "NR" in both the main field (specified in Column A) and the associated RS field.</a:t>
          </a:r>
          <a:endParaRPr lang="en-US" sz="1100" b="1"/>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8408670</xdr:colOff>
      <xdr:row>6</xdr:row>
      <xdr:rowOff>175260</xdr:rowOff>
    </xdr:from>
    <xdr:to>
      <xdr:col>8</xdr:col>
      <xdr:colOff>575310</xdr:colOff>
      <xdr:row>21</xdr:row>
      <xdr:rowOff>76200</xdr:rowOff>
    </xdr:to>
    <xdr:graphicFrame macro="">
      <xdr:nvGraphicFramePr>
        <xdr:cNvPr id="3" name="Content Placeholder 3">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enhe/Documents/1%20-%20GHCC/Data%20Extraction/05%20-%20Extraction%20Templates/GHCC_Data_Extraction_v44_28-Mar-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enhe/Documents/1%20-%20GHCC/Data%20Extraction/GHCC%20Data%20Extraction%20PILOT%20v24%206-Oct-2016%20-%20jg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ohamedmustafa/Desktop/Work/Traction%20vs%20nailing-%20Malawi/C:/Users/Lauren/Desktop/IHPS/Extractions/Interventions/ART/GHCC_Extraction%20ART%20pt2%205-Jan-201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Lauren/Desktop/IHPS/Extractions/GHCC_Extraction%20template%207-Feb-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lilyalexander/Dropbox/ALL%20LIFE%20THINGS/INSP/Work%20with%20Sergio/GHCC/Post-Extraction-Processing/ART/extraction_templates/Users\mohamedmustafa\Desktop\Work\Traction%20vs%20nailing-%20Malawi\C:\Users\benhe\Downloads\GHCC_Data_Extraction_ART_MMD_June%2020th.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lilyalexander/Dropbox/ALL%20LIFE%20THINGS/INSP/Work%20with%20Sergio/GHCC/Post-Extraction-Processing/ART/extraction_templates/Users\mohamedmustafa\Desktop\Work\Traction%20vs%20nailing-%20Malawi\C:\Users\benhe\Downloads\GHCC_Data_Extraction_ART_MMD_0707201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ilyalexander/Dropbox/ALL%20LIFE%20THINGS/INSP/Work%20with%20Sergio/GHCC/Post-Extraction-Processing/ART/extraction_templates/C:\Users\Lauren\Desktop\IHPS\Extractions\GHCC_Extraction%20template%206-Feb-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Variable Change Log"/>
      <sheetName val="Code Book"/>
      <sheetName val="Responses"/>
      <sheetName val="Inference"/>
      <sheetName val="Int. Des. Sys. v11"/>
      <sheetName val="Typology v18"/>
      <sheetName val="Outputs"/>
      <sheetName val="ISO Codes"/>
      <sheetName val="Cost Categories"/>
      <sheetName val="Exclusion Guidelines"/>
      <sheetName val="Definitions"/>
      <sheetName val="Extraction Process Notes"/>
      <sheetName val="Interesting Studies"/>
      <sheetName val="GHCC_Data_Extraction_v44_28-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de Book"/>
      <sheetName val="Cost Categories"/>
      <sheetName val="Outputs"/>
      <sheetName val="Quality Fields"/>
      <sheetName val="ISO Codes"/>
      <sheetName val="Exclusion Guidelines"/>
      <sheetName val="Extraction Process Notes"/>
      <sheetName val="Interesting Studies"/>
      <sheetName val="Notes"/>
      <sheetName val="GHCC Data Extraction PILOT v24 "/>
      <sheetName val="Responses"/>
    </sheetNames>
    <sheetDataSet>
      <sheetData sheetId="0" refreshError="1"/>
      <sheetData sheetId="1" refreshError="1"/>
      <sheetData sheetId="2">
        <row r="41">
          <cell r="A41" t="str">
            <v>T-TST001</v>
          </cell>
        </row>
        <row r="98">
          <cell r="A98" t="str">
            <v>CL01</v>
          </cell>
        </row>
        <row r="99">
          <cell r="A99" t="str">
            <v>CL02</v>
          </cell>
        </row>
        <row r="100">
          <cell r="A100" t="str">
            <v>CL03</v>
          </cell>
        </row>
        <row r="101">
          <cell r="A101" t="str">
            <v>CL04</v>
          </cell>
        </row>
        <row r="102">
          <cell r="A102" t="str">
            <v>UC01</v>
          </cell>
        </row>
        <row r="103">
          <cell r="A103" t="str">
            <v>HL01</v>
          </cell>
        </row>
        <row r="104">
          <cell r="A104" t="str">
            <v>HL02</v>
          </cell>
        </row>
        <row r="105">
          <cell r="A105" t="str">
            <v>HL03</v>
          </cell>
        </row>
        <row r="106">
          <cell r="A106" t="str">
            <v>HL04</v>
          </cell>
        </row>
        <row r="107">
          <cell r="A107" t="str">
            <v>NC01</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O Codes"/>
      <sheetName val="Responses"/>
      <sheetName val="Cost Categories"/>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st Categories"/>
      <sheetName val="Code Book"/>
      <sheetName val="Responses"/>
      <sheetName val="Inference"/>
      <sheetName val="Int. Des. Sys. v12"/>
      <sheetName val="Typology v18"/>
      <sheetName val="Outputs"/>
      <sheetName val="WB income groups"/>
      <sheetName val="ISO Codes"/>
      <sheetName val="Exclusion Guidelines"/>
      <sheetName val="Definitions"/>
      <sheetName val="Extraction Process Notes"/>
      <sheetName val="Interesting Studies"/>
    </sheetNames>
    <sheetDataSet>
      <sheetData sheetId="0"/>
      <sheetData sheetId="1"/>
      <sheetData sheetId="2"/>
      <sheetData sheetId="3"/>
      <sheetData sheetId="4" refreshError="1"/>
      <sheetData sheetId="5"/>
      <sheetData sheetId="6" refreshError="1"/>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 val="Responses"/>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s"/>
      <sheetName val="Cost Categories"/>
      <sheetName val="Typology v18"/>
      <sheetName val="ISO Codes"/>
    </sheetNames>
    <sheetDataSet>
      <sheetData sheetId="0" refreshError="1"/>
      <sheetData sheetId="1" refreshError="1"/>
      <sheetData sheetId="2" refreshError="1"/>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FS53"/>
  <sheetViews>
    <sheetView tabSelected="1" zoomScale="65" zoomScaleNormal="70" zoomScalePageLayoutView="70" workbookViewId="0">
      <pane xSplit="3" ySplit="4" topLeftCell="DY5" activePane="bottomRight" state="frozen"/>
      <selection pane="topRight" activeCell="D1" sqref="D1"/>
      <selection pane="bottomLeft" activeCell="A4" sqref="A4"/>
      <selection pane="bottomRight" activeCell="EM18" sqref="EM18"/>
    </sheetView>
  </sheetViews>
  <sheetFormatPr baseColWidth="10" defaultColWidth="8.6640625" defaultRowHeight="16"/>
  <cols>
    <col min="1" max="1" width="16.1640625" style="268" customWidth="1"/>
    <col min="2" max="2" width="10.6640625" style="268" customWidth="1"/>
    <col min="3" max="3" width="26.1640625" style="268" customWidth="1"/>
    <col min="4" max="4" width="22.1640625" style="268" customWidth="1"/>
    <col min="5" max="5" width="18.33203125" style="268" customWidth="1"/>
    <col min="6" max="6" width="10.1640625" style="268" customWidth="1"/>
    <col min="7" max="7" width="43.5" style="268" customWidth="1"/>
    <col min="8" max="9" width="24.1640625" style="268" customWidth="1"/>
    <col min="10" max="10" width="15.1640625" style="268" customWidth="1"/>
    <col min="11" max="11" width="38" style="268" customWidth="1"/>
    <col min="12" max="12" width="24.1640625" style="268" customWidth="1"/>
    <col min="13" max="17" width="22.83203125" style="268" customWidth="1"/>
    <col min="18" max="18" width="31.83203125" style="268" customWidth="1"/>
    <col min="19" max="19" width="13.1640625" style="268" customWidth="1"/>
    <col min="20" max="20" width="25.5" style="268" customWidth="1"/>
    <col min="21" max="21" width="24.1640625" style="268" customWidth="1"/>
    <col min="22" max="26" width="9.1640625" style="268" customWidth="1"/>
    <col min="27" max="27" width="14.5" style="268" customWidth="1"/>
    <col min="28" max="28" width="24.1640625" style="268" customWidth="1"/>
    <col min="29" max="29" width="15.1640625" style="268" customWidth="1"/>
    <col min="30" max="30" width="14.6640625" style="268" customWidth="1"/>
    <col min="31" max="31" width="19.1640625" style="268" customWidth="1"/>
    <col min="32" max="32" width="15" style="268" customWidth="1"/>
    <col min="33" max="33" width="14.33203125" style="268" customWidth="1"/>
    <col min="34" max="34" width="14.83203125" style="268" customWidth="1"/>
    <col min="35" max="35" width="14.33203125" style="268" customWidth="1"/>
    <col min="36" max="36" width="13.83203125" style="268" customWidth="1"/>
    <col min="37" max="37" width="14.6640625" style="268" customWidth="1"/>
    <col min="38" max="38" width="28" style="269" customWidth="1"/>
    <col min="39" max="39" width="26.6640625" style="268" customWidth="1"/>
    <col min="40" max="40" width="18.1640625" style="268" customWidth="1"/>
    <col min="41" max="41" width="22.33203125" style="268" customWidth="1"/>
    <col min="42" max="42" width="41.5" style="268" customWidth="1"/>
    <col min="43" max="43" width="15.1640625" style="268" customWidth="1"/>
    <col min="44" max="44" width="12.6640625" style="268" customWidth="1"/>
    <col min="45" max="46" width="16.83203125" style="268" customWidth="1"/>
    <col min="47" max="47" width="23.33203125" style="268" customWidth="1"/>
    <col min="48" max="48" width="30.6640625" style="268" customWidth="1"/>
    <col min="49" max="49" width="26.6640625" style="268" customWidth="1"/>
    <col min="50" max="50" width="24.1640625" style="268" customWidth="1"/>
    <col min="51" max="53" width="18" style="268" customWidth="1"/>
    <col min="54" max="54" width="31.5" style="268" customWidth="1"/>
    <col min="55" max="55" width="21.5" style="268" customWidth="1"/>
    <col min="56" max="56" width="19.1640625" style="268" customWidth="1"/>
    <col min="57" max="57" width="15.5" style="268" customWidth="1"/>
    <col min="58" max="58" width="12.1640625" style="268" customWidth="1"/>
    <col min="59" max="59" width="12.83203125" style="268" customWidth="1"/>
    <col min="60" max="60" width="10.83203125" style="268" customWidth="1"/>
    <col min="61" max="62" width="13.1640625" style="268" customWidth="1"/>
    <col min="63" max="63" width="18.33203125" style="268" customWidth="1"/>
    <col min="64" max="64" width="20.5" style="268" customWidth="1"/>
    <col min="65" max="65" width="24.1640625" style="268" customWidth="1"/>
    <col min="66" max="66" width="17.1640625" style="268" customWidth="1"/>
    <col min="67" max="67" width="18.83203125" style="268" customWidth="1"/>
    <col min="68" max="68" width="24.1640625" style="268" customWidth="1"/>
    <col min="69" max="70" width="19.83203125" style="268" customWidth="1"/>
    <col min="71" max="71" width="24.1640625" style="268" customWidth="1"/>
    <col min="72" max="73" width="11.6640625" style="268" customWidth="1"/>
    <col min="74" max="74" width="15.83203125" style="268" customWidth="1"/>
    <col min="75" max="75" width="13" style="268" customWidth="1"/>
    <col min="76" max="77" width="15.1640625" style="268" customWidth="1"/>
    <col min="78" max="78" width="14.83203125" style="268" customWidth="1"/>
    <col min="79" max="79" width="14.5" style="268" customWidth="1"/>
    <col min="80" max="80" width="13.6640625" style="268" customWidth="1"/>
    <col min="81" max="81" width="18.6640625" style="268" customWidth="1"/>
    <col min="82" max="82" width="24" style="268" customWidth="1"/>
    <col min="83" max="84" width="17.5" style="268" customWidth="1"/>
    <col min="85" max="86" width="16.83203125" style="268" customWidth="1"/>
    <col min="87" max="87" width="16.1640625" style="268" customWidth="1"/>
    <col min="88" max="88" width="18.33203125" style="268" customWidth="1"/>
    <col min="89" max="89" width="24.1640625" style="268" customWidth="1"/>
    <col min="90" max="90" width="17.1640625" style="268" customWidth="1"/>
    <col min="91" max="91" width="11.6640625" style="268" customWidth="1"/>
    <col min="92" max="92" width="24.1640625" style="268" customWidth="1"/>
    <col min="93" max="93" width="22.6640625" style="268" customWidth="1"/>
    <col min="94" max="94" width="12.5" style="268" customWidth="1"/>
    <col min="95" max="95" width="13.1640625" style="268" customWidth="1"/>
    <col min="96" max="96" width="14.33203125" style="268" customWidth="1"/>
    <col min="97" max="97" width="18.6640625" style="268" customWidth="1"/>
    <col min="98" max="98" width="21.6640625" style="268" customWidth="1"/>
    <col min="99" max="99" width="29" style="268" customWidth="1"/>
    <col min="100" max="102" width="24.1640625" style="268" customWidth="1"/>
    <col min="103" max="104" width="16.6640625" style="268" customWidth="1"/>
    <col min="105" max="106" width="18.5" style="268" customWidth="1"/>
    <col min="107" max="108" width="11.6640625" style="268" customWidth="1"/>
    <col min="109" max="110" width="11.33203125" style="268" customWidth="1"/>
    <col min="111" max="111" width="21.83203125" style="268" customWidth="1"/>
    <col min="112" max="112" width="13.1640625" style="268" customWidth="1"/>
    <col min="113" max="113" width="30.6640625" style="268" customWidth="1"/>
    <col min="114" max="114" width="11.1640625" style="268" customWidth="1"/>
    <col min="115" max="117" width="13.6640625" style="268" customWidth="1"/>
    <col min="118" max="120" width="13.83203125" style="268" customWidth="1"/>
    <col min="121" max="121" width="35.6640625" style="268" customWidth="1"/>
    <col min="122" max="122" width="78.5" style="268" customWidth="1"/>
    <col min="123" max="125" width="21.6640625" style="268" customWidth="1"/>
    <col min="126" max="127" width="21.6640625" style="334" customWidth="1"/>
    <col min="128" max="128" width="28.33203125" style="334" customWidth="1"/>
    <col min="129" max="142" width="25.5" style="334" customWidth="1"/>
    <col min="143" max="144" width="28" style="334" customWidth="1"/>
    <col min="145" max="145" width="31.6640625" style="268" customWidth="1"/>
    <col min="146" max="149" width="23.33203125" style="268" customWidth="1"/>
    <col min="150" max="151" width="19.1640625" style="334" customWidth="1"/>
    <col min="152" max="153" width="23.1640625" style="334" customWidth="1"/>
    <col min="154" max="154" width="34.5" style="268" customWidth="1"/>
    <col min="155" max="155" width="11.33203125" style="268" customWidth="1"/>
    <col min="156" max="156" width="10.6640625" style="268" customWidth="1"/>
    <col min="157" max="157" width="11.1640625" style="268" customWidth="1"/>
    <col min="158" max="159" width="11.83203125" style="268" customWidth="1"/>
    <col min="160" max="160" width="22" style="268" customWidth="1"/>
    <col min="161" max="161" width="13.83203125" style="268" customWidth="1"/>
    <col min="162" max="162" width="17.5" style="268" customWidth="1"/>
    <col min="163" max="163" width="11.83203125" style="268" customWidth="1"/>
    <col min="164" max="164" width="8.6640625" style="268" customWidth="1"/>
    <col min="165" max="165" width="24" style="268" customWidth="1"/>
    <col min="166" max="167" width="13.6640625" style="268" customWidth="1"/>
    <col min="168" max="168" width="14.6640625" style="268" customWidth="1"/>
    <col min="169" max="169" width="24.1640625" style="268" customWidth="1"/>
    <col min="170" max="170" width="21.1640625" style="268" customWidth="1"/>
    <col min="171" max="171" width="23.33203125" style="268" customWidth="1"/>
    <col min="172" max="16384" width="8.6640625" style="268"/>
  </cols>
  <sheetData>
    <row r="1" spans="1:171" s="373" customFormat="1" ht="24.25" customHeight="1" thickBot="1">
      <c r="A1" s="412" t="s">
        <v>563</v>
      </c>
      <c r="B1" s="412"/>
      <c r="C1" s="412"/>
      <c r="D1" s="260" t="s">
        <v>518</v>
      </c>
      <c r="E1" s="413" t="s">
        <v>576</v>
      </c>
      <c r="F1" s="413"/>
      <c r="G1" s="413"/>
      <c r="H1" s="413"/>
      <c r="I1" s="413"/>
      <c r="J1" s="413"/>
      <c r="K1" s="414"/>
      <c r="L1" s="411" t="s">
        <v>98</v>
      </c>
      <c r="M1" s="409"/>
      <c r="N1" s="409"/>
      <c r="O1" s="409"/>
      <c r="P1" s="409"/>
      <c r="Q1" s="409"/>
      <c r="R1" s="409"/>
      <c r="S1" s="409"/>
      <c r="T1" s="409"/>
      <c r="U1" s="410"/>
      <c r="V1" s="406" t="s">
        <v>99</v>
      </c>
      <c r="W1" s="408"/>
      <c r="X1" s="408"/>
      <c r="Y1" s="408"/>
      <c r="Z1" s="408"/>
      <c r="AA1" s="408"/>
      <c r="AB1" s="407"/>
      <c r="AC1" s="411" t="s">
        <v>551</v>
      </c>
      <c r="AD1" s="409"/>
      <c r="AE1" s="409"/>
      <c r="AF1" s="409"/>
      <c r="AG1" s="409"/>
      <c r="AH1" s="409"/>
      <c r="AI1" s="409"/>
      <c r="AJ1" s="409"/>
      <c r="AK1" s="409"/>
      <c r="AL1" s="409"/>
      <c r="AM1" s="409"/>
      <c r="AN1" s="409"/>
      <c r="AO1" s="409"/>
      <c r="AP1" s="370" t="s">
        <v>2179</v>
      </c>
      <c r="AQ1" s="409" t="s">
        <v>552</v>
      </c>
      <c r="AR1" s="409"/>
      <c r="AS1" s="409"/>
      <c r="AT1" s="409"/>
      <c r="AU1" s="409"/>
      <c r="AV1" s="410"/>
      <c r="AW1" s="369" t="s">
        <v>2179</v>
      </c>
      <c r="AX1" s="415" t="s">
        <v>232</v>
      </c>
      <c r="AY1" s="416"/>
      <c r="AZ1" s="416"/>
      <c r="BA1" s="416"/>
      <c r="BB1" s="417"/>
      <c r="BC1" s="406" t="s">
        <v>539</v>
      </c>
      <c r="BD1" s="408"/>
      <c r="BE1" s="408"/>
      <c r="BF1" s="408"/>
      <c r="BG1" s="408"/>
      <c r="BH1" s="408"/>
      <c r="BI1" s="408"/>
      <c r="BJ1" s="408"/>
      <c r="BK1" s="408"/>
      <c r="BL1" s="408"/>
      <c r="BM1" s="407"/>
      <c r="BN1" s="415" t="s">
        <v>113</v>
      </c>
      <c r="BO1" s="416"/>
      <c r="BP1" s="416"/>
      <c r="BQ1" s="409"/>
      <c r="BR1" s="409"/>
      <c r="BS1" s="410"/>
      <c r="BT1" s="418" t="s">
        <v>566</v>
      </c>
      <c r="BU1" s="419"/>
      <c r="BV1" s="419"/>
      <c r="BW1" s="419"/>
      <c r="BX1" s="419"/>
      <c r="BY1" s="419"/>
      <c r="BZ1" s="419"/>
      <c r="CA1" s="419"/>
      <c r="CB1" s="419"/>
      <c r="CC1" s="419"/>
      <c r="CD1" s="420"/>
      <c r="CE1" s="411" t="s">
        <v>550</v>
      </c>
      <c r="CF1" s="409"/>
      <c r="CG1" s="409"/>
      <c r="CH1" s="409"/>
      <c r="CI1" s="409"/>
      <c r="CJ1" s="409"/>
      <c r="CK1" s="410"/>
      <c r="CL1" s="408"/>
      <c r="CM1" s="408"/>
      <c r="CN1" s="407"/>
      <c r="CO1" s="411" t="s">
        <v>538</v>
      </c>
      <c r="CP1" s="409"/>
      <c r="CQ1" s="409"/>
      <c r="CR1" s="409"/>
      <c r="CS1" s="410"/>
      <c r="CT1" s="421" t="s">
        <v>529</v>
      </c>
      <c r="CU1" s="413"/>
      <c r="CV1" s="413"/>
      <c r="CW1" s="413"/>
      <c r="CX1" s="414"/>
      <c r="CY1" s="409"/>
      <c r="CZ1" s="409"/>
      <c r="DA1" s="409"/>
      <c r="DB1" s="409"/>
      <c r="DC1" s="409"/>
      <c r="DD1" s="409"/>
      <c r="DE1" s="409"/>
      <c r="DF1" s="409"/>
      <c r="DG1" s="409"/>
      <c r="DH1" s="409"/>
      <c r="DI1" s="409"/>
      <c r="DJ1" s="409"/>
      <c r="DK1" s="409"/>
      <c r="DL1" s="409"/>
      <c r="DM1" s="409"/>
      <c r="DN1" s="409"/>
      <c r="DO1" s="409"/>
      <c r="DP1" s="409"/>
      <c r="DQ1" s="410"/>
      <c r="DR1" s="408"/>
      <c r="DS1" s="408"/>
      <c r="DT1" s="408"/>
      <c r="DU1" s="408"/>
      <c r="DV1" s="408"/>
      <c r="DW1" s="408"/>
      <c r="DX1" s="408"/>
      <c r="DY1" s="408"/>
      <c r="DZ1" s="408"/>
      <c r="EA1" s="408"/>
      <c r="EB1" s="408"/>
      <c r="EC1" s="408"/>
      <c r="ED1" s="408"/>
      <c r="EE1" s="408"/>
      <c r="EF1" s="408"/>
      <c r="EG1" s="408"/>
      <c r="EH1" s="408"/>
      <c r="EI1" s="408"/>
      <c r="EJ1" s="408"/>
      <c r="EK1" s="408"/>
      <c r="EL1" s="408"/>
      <c r="EM1" s="408"/>
      <c r="EN1" s="408"/>
      <c r="EO1" s="408"/>
      <c r="EP1" s="408"/>
      <c r="EQ1" s="408"/>
      <c r="ER1" s="408"/>
      <c r="ES1" s="408"/>
      <c r="ET1" s="408"/>
      <c r="EU1" s="408"/>
      <c r="EV1" s="408"/>
      <c r="EW1" s="408"/>
      <c r="EX1" s="408"/>
      <c r="EY1" s="408"/>
      <c r="EZ1" s="408"/>
      <c r="FA1" s="408"/>
      <c r="FB1" s="408"/>
      <c r="FC1" s="408"/>
      <c r="FD1" s="408"/>
      <c r="FE1" s="408"/>
      <c r="FF1" s="408"/>
      <c r="FG1" s="408"/>
      <c r="FH1" s="408"/>
      <c r="FI1" s="407"/>
      <c r="FJ1" s="409"/>
      <c r="FK1" s="409"/>
      <c r="FL1" s="409"/>
      <c r="FM1" s="410"/>
      <c r="FN1" s="406" t="s">
        <v>236</v>
      </c>
      <c r="FO1" s="407"/>
    </row>
    <row r="2" spans="1:171" ht="87" customHeight="1" thickBot="1">
      <c r="A2" s="261" t="s">
        <v>1952</v>
      </c>
      <c r="B2" s="261" t="s">
        <v>1080</v>
      </c>
      <c r="C2" s="262" t="s">
        <v>56</v>
      </c>
      <c r="D2" s="262" t="s">
        <v>347</v>
      </c>
      <c r="E2" s="345" t="s">
        <v>2870</v>
      </c>
      <c r="F2" s="262" t="s">
        <v>37</v>
      </c>
      <c r="G2" s="262" t="s">
        <v>19</v>
      </c>
      <c r="H2" s="262" t="s">
        <v>328</v>
      </c>
      <c r="I2" s="345" t="s">
        <v>2892</v>
      </c>
      <c r="J2" s="262" t="s">
        <v>78</v>
      </c>
      <c r="K2" s="263" t="s">
        <v>292</v>
      </c>
      <c r="L2" s="264" t="s">
        <v>105</v>
      </c>
      <c r="M2" s="264" t="s">
        <v>121</v>
      </c>
      <c r="N2" s="264" t="s">
        <v>1777</v>
      </c>
      <c r="O2" s="264" t="s">
        <v>1778</v>
      </c>
      <c r="P2" s="264" t="s">
        <v>1781</v>
      </c>
      <c r="Q2" s="264" t="s">
        <v>1784</v>
      </c>
      <c r="R2" s="264" t="s">
        <v>97</v>
      </c>
      <c r="S2" s="264" t="s">
        <v>101</v>
      </c>
      <c r="T2" s="264" t="s">
        <v>1770</v>
      </c>
      <c r="U2" s="262" t="s">
        <v>293</v>
      </c>
      <c r="V2" s="264" t="s">
        <v>530</v>
      </c>
      <c r="W2" s="264" t="s">
        <v>531</v>
      </c>
      <c r="X2" s="264" t="s">
        <v>532</v>
      </c>
      <c r="Y2" s="264" t="s">
        <v>533</v>
      </c>
      <c r="Z2" s="264" t="s">
        <v>954</v>
      </c>
      <c r="AA2" s="264" t="s">
        <v>329</v>
      </c>
      <c r="AB2" s="262" t="s">
        <v>294</v>
      </c>
      <c r="AC2" s="264" t="s">
        <v>1748</v>
      </c>
      <c r="AD2" s="264" t="s">
        <v>1749</v>
      </c>
      <c r="AE2" s="264" t="s">
        <v>1752</v>
      </c>
      <c r="AF2" s="264" t="s">
        <v>369</v>
      </c>
      <c r="AG2" s="264" t="s">
        <v>370</v>
      </c>
      <c r="AH2" s="264" t="s">
        <v>123</v>
      </c>
      <c r="AI2" s="264" t="s">
        <v>124</v>
      </c>
      <c r="AJ2" s="264" t="s">
        <v>1757</v>
      </c>
      <c r="AK2" s="264" t="s">
        <v>1758</v>
      </c>
      <c r="AL2" s="262" t="s">
        <v>1411</v>
      </c>
      <c r="AM2" s="264" t="s">
        <v>130</v>
      </c>
      <c r="AN2" s="264" t="s">
        <v>131</v>
      </c>
      <c r="AO2" s="264" t="s">
        <v>242</v>
      </c>
      <c r="AP2" s="265" t="s">
        <v>295</v>
      </c>
      <c r="AQ2" s="13" t="s">
        <v>2838</v>
      </c>
      <c r="AR2" s="13" t="s">
        <v>2839</v>
      </c>
      <c r="AS2" s="262" t="s">
        <v>0</v>
      </c>
      <c r="AT2" s="345" t="s">
        <v>2840</v>
      </c>
      <c r="AU2" s="262" t="s">
        <v>9</v>
      </c>
      <c r="AV2" s="265" t="s">
        <v>296</v>
      </c>
      <c r="AW2" s="265" t="s">
        <v>297</v>
      </c>
      <c r="AX2" s="264" t="s">
        <v>204</v>
      </c>
      <c r="AY2" s="264" t="s">
        <v>205</v>
      </c>
      <c r="AZ2" s="264" t="s">
        <v>1406</v>
      </c>
      <c r="BA2" s="264" t="s">
        <v>1407</v>
      </c>
      <c r="BB2" s="263" t="s">
        <v>298</v>
      </c>
      <c r="BC2" s="264" t="s">
        <v>206</v>
      </c>
      <c r="BD2" s="264" t="s">
        <v>207</v>
      </c>
      <c r="BE2" s="264" t="s">
        <v>208</v>
      </c>
      <c r="BF2" s="264" t="s">
        <v>209</v>
      </c>
      <c r="BG2" s="264" t="s">
        <v>136</v>
      </c>
      <c r="BH2" s="264" t="s">
        <v>138</v>
      </c>
      <c r="BI2" s="264" t="s">
        <v>137</v>
      </c>
      <c r="BJ2" s="264" t="s">
        <v>139</v>
      </c>
      <c r="BK2" s="264" t="s">
        <v>251</v>
      </c>
      <c r="BL2" s="264" t="s">
        <v>1682</v>
      </c>
      <c r="BM2" s="265" t="s">
        <v>299</v>
      </c>
      <c r="BN2" s="13" t="s">
        <v>3286</v>
      </c>
      <c r="BO2" s="264" t="s">
        <v>148</v>
      </c>
      <c r="BP2" s="263" t="s">
        <v>300</v>
      </c>
      <c r="BQ2" s="264" t="s">
        <v>1428</v>
      </c>
      <c r="BR2" s="264" t="s">
        <v>1429</v>
      </c>
      <c r="BS2" s="265" t="s">
        <v>547</v>
      </c>
      <c r="BT2" s="264" t="s">
        <v>154</v>
      </c>
      <c r="BU2" s="264" t="s">
        <v>155</v>
      </c>
      <c r="BV2" s="264" t="s">
        <v>378</v>
      </c>
      <c r="BW2" s="264" t="s">
        <v>380</v>
      </c>
      <c r="BX2" s="266" t="s">
        <v>920</v>
      </c>
      <c r="BY2" s="264" t="s">
        <v>163</v>
      </c>
      <c r="BZ2" s="264" t="s">
        <v>164</v>
      </c>
      <c r="CA2" s="264" t="s">
        <v>309</v>
      </c>
      <c r="CB2" s="264" t="s">
        <v>181</v>
      </c>
      <c r="CC2" s="264" t="s">
        <v>161</v>
      </c>
      <c r="CD2" s="262" t="s">
        <v>549</v>
      </c>
      <c r="CE2" s="264" t="s">
        <v>220</v>
      </c>
      <c r="CF2" s="264" t="s">
        <v>221</v>
      </c>
      <c r="CG2" s="264" t="s">
        <v>222</v>
      </c>
      <c r="CH2" s="264" t="s">
        <v>223</v>
      </c>
      <c r="CI2" s="264" t="s">
        <v>557</v>
      </c>
      <c r="CJ2" s="264" t="s">
        <v>558</v>
      </c>
      <c r="CK2" s="265" t="s">
        <v>548</v>
      </c>
      <c r="CL2" s="264" t="s">
        <v>224</v>
      </c>
      <c r="CM2" s="264" t="s">
        <v>225</v>
      </c>
      <c r="CN2" s="265" t="s">
        <v>301</v>
      </c>
      <c r="CO2" s="264" t="s">
        <v>1793</v>
      </c>
      <c r="CP2" s="264" t="s">
        <v>229</v>
      </c>
      <c r="CQ2" s="264" t="s">
        <v>228</v>
      </c>
      <c r="CR2" s="264" t="s">
        <v>189</v>
      </c>
      <c r="CS2" s="263" t="s">
        <v>302</v>
      </c>
      <c r="CT2" s="264" t="s">
        <v>166</v>
      </c>
      <c r="CU2" s="263" t="s">
        <v>303</v>
      </c>
      <c r="CV2" s="264" t="s">
        <v>1398</v>
      </c>
      <c r="CW2" s="264" t="s">
        <v>1402</v>
      </c>
      <c r="CX2" s="263" t="s">
        <v>304</v>
      </c>
      <c r="CY2" s="264" t="s">
        <v>941</v>
      </c>
      <c r="CZ2" s="264" t="s">
        <v>942</v>
      </c>
      <c r="DA2" s="264" t="s">
        <v>1796</v>
      </c>
      <c r="DB2" s="264" t="s">
        <v>1155</v>
      </c>
      <c r="DC2" s="262" t="s">
        <v>1799</v>
      </c>
      <c r="DD2" s="264" t="s">
        <v>1800</v>
      </c>
      <c r="DE2" s="262" t="s">
        <v>239</v>
      </c>
      <c r="DF2" s="264" t="s">
        <v>174</v>
      </c>
      <c r="DG2" s="262" t="s">
        <v>240</v>
      </c>
      <c r="DH2" s="264" t="s">
        <v>175</v>
      </c>
      <c r="DI2" s="262" t="s">
        <v>241</v>
      </c>
      <c r="DJ2" s="264" t="s">
        <v>176</v>
      </c>
      <c r="DK2" s="262" t="s">
        <v>1806</v>
      </c>
      <c r="DL2" s="262" t="s">
        <v>596</v>
      </c>
      <c r="DM2" s="262" t="s">
        <v>597</v>
      </c>
      <c r="DN2" s="262" t="s">
        <v>921</v>
      </c>
      <c r="DO2" s="262" t="s">
        <v>922</v>
      </c>
      <c r="DP2" s="262" t="s">
        <v>923</v>
      </c>
      <c r="DQ2" s="265" t="s">
        <v>305</v>
      </c>
      <c r="DR2" s="262" t="s">
        <v>41</v>
      </c>
      <c r="DS2" s="346" t="s">
        <v>2841</v>
      </c>
      <c r="DT2" s="347" t="s">
        <v>2</v>
      </c>
      <c r="DU2" s="347" t="s">
        <v>998</v>
      </c>
      <c r="DV2" s="347" t="s">
        <v>2842</v>
      </c>
      <c r="DW2" s="347" t="s">
        <v>1394</v>
      </c>
      <c r="DX2" s="347" t="s">
        <v>2843</v>
      </c>
      <c r="DY2" s="348" t="s">
        <v>2844</v>
      </c>
      <c r="DZ2" s="347" t="s">
        <v>2845</v>
      </c>
      <c r="EA2" s="347" t="s">
        <v>3077</v>
      </c>
      <c r="EB2" s="348" t="s">
        <v>2846</v>
      </c>
      <c r="EC2" s="347" t="s">
        <v>2847</v>
      </c>
      <c r="ED2" s="348" t="s">
        <v>3078</v>
      </c>
      <c r="EE2" s="347" t="s">
        <v>2848</v>
      </c>
      <c r="EF2" s="348" t="s">
        <v>2849</v>
      </c>
      <c r="EG2" s="347" t="s">
        <v>2850</v>
      </c>
      <c r="EH2" s="348" t="s">
        <v>2851</v>
      </c>
      <c r="EI2" s="347" t="s">
        <v>2852</v>
      </c>
      <c r="EJ2" s="348" t="s">
        <v>2853</v>
      </c>
      <c r="EK2" s="347" t="s">
        <v>1488</v>
      </c>
      <c r="EL2" s="349" t="s">
        <v>3296</v>
      </c>
      <c r="EM2" s="349" t="s">
        <v>1396</v>
      </c>
      <c r="EN2" s="349" t="s">
        <v>3289</v>
      </c>
      <c r="EO2" s="267" t="s">
        <v>1395</v>
      </c>
      <c r="EP2" s="267" t="s">
        <v>1397</v>
      </c>
      <c r="EQ2" s="351" t="s">
        <v>2874</v>
      </c>
      <c r="ER2" s="347" t="s">
        <v>2884</v>
      </c>
      <c r="ES2" s="347" t="s">
        <v>2885</v>
      </c>
      <c r="ET2" s="347" t="s">
        <v>2876</v>
      </c>
      <c r="EU2" s="347" t="s">
        <v>2877</v>
      </c>
      <c r="EV2" s="352" t="s">
        <v>2878</v>
      </c>
      <c r="EW2" s="347" t="s">
        <v>2879</v>
      </c>
      <c r="EX2" s="262" t="s">
        <v>92</v>
      </c>
      <c r="EY2" s="280" t="s">
        <v>2077</v>
      </c>
      <c r="EZ2" s="264" t="s">
        <v>1809</v>
      </c>
      <c r="FA2" s="264" t="s">
        <v>177</v>
      </c>
      <c r="FB2" s="264" t="s">
        <v>112</v>
      </c>
      <c r="FC2" s="264" t="s">
        <v>178</v>
      </c>
      <c r="FD2" s="264" t="s">
        <v>1812</v>
      </c>
      <c r="FE2" s="264" t="s">
        <v>230</v>
      </c>
      <c r="FF2" s="264" t="s">
        <v>1248</v>
      </c>
      <c r="FG2" s="262" t="s">
        <v>35</v>
      </c>
      <c r="FH2" s="262" t="s">
        <v>36</v>
      </c>
      <c r="FI2" s="265" t="s">
        <v>306</v>
      </c>
      <c r="FJ2" s="264" t="s">
        <v>546</v>
      </c>
      <c r="FK2" s="264" t="s">
        <v>182</v>
      </c>
      <c r="FL2" s="264" t="s">
        <v>540</v>
      </c>
      <c r="FM2" s="265" t="s">
        <v>545</v>
      </c>
      <c r="FN2" s="262" t="s">
        <v>185</v>
      </c>
      <c r="FO2" s="265" t="s">
        <v>307</v>
      </c>
    </row>
    <row r="3" spans="1:171" s="259" customFormat="1" ht="18.5" customHeight="1">
      <c r="A3" s="337" t="s">
        <v>2880</v>
      </c>
      <c r="B3" s="354"/>
      <c r="C3" s="350" t="s">
        <v>2854</v>
      </c>
      <c r="D3" s="353"/>
      <c r="E3" s="355" t="s">
        <v>2854</v>
      </c>
      <c r="F3" s="355" t="s">
        <v>2854</v>
      </c>
      <c r="G3" s="355" t="s">
        <v>2854</v>
      </c>
      <c r="H3" s="355" t="s">
        <v>2854</v>
      </c>
      <c r="I3" s="355" t="s">
        <v>2854</v>
      </c>
      <c r="J3" s="353"/>
      <c r="K3" s="353" t="s">
        <v>2179</v>
      </c>
      <c r="L3" s="353"/>
      <c r="M3" s="356" t="s">
        <v>2854</v>
      </c>
      <c r="N3" s="356" t="s">
        <v>2854</v>
      </c>
      <c r="O3" s="353"/>
      <c r="P3" s="356" t="s">
        <v>2854</v>
      </c>
      <c r="Q3" s="353"/>
      <c r="R3" s="350" t="s">
        <v>2854</v>
      </c>
      <c r="S3" s="337" t="s">
        <v>2880</v>
      </c>
      <c r="T3" s="350" t="s">
        <v>2854</v>
      </c>
      <c r="U3" s="353" t="s">
        <v>2179</v>
      </c>
      <c r="V3" s="350" t="s">
        <v>2854</v>
      </c>
      <c r="W3" s="350" t="s">
        <v>2854</v>
      </c>
      <c r="X3" s="350" t="s">
        <v>2854</v>
      </c>
      <c r="Y3" s="350" t="s">
        <v>2854</v>
      </c>
      <c r="Z3" s="350" t="s">
        <v>2854</v>
      </c>
      <c r="AA3" s="353"/>
      <c r="AB3" s="353" t="s">
        <v>2179</v>
      </c>
      <c r="AC3" s="350" t="s">
        <v>2854</v>
      </c>
      <c r="AD3" s="337" t="s">
        <v>2880</v>
      </c>
      <c r="AE3" s="350" t="s">
        <v>2854</v>
      </c>
      <c r="AF3" s="350" t="s">
        <v>2854</v>
      </c>
      <c r="AG3" s="337" t="s">
        <v>2880</v>
      </c>
      <c r="AH3" s="350" t="s">
        <v>2854</v>
      </c>
      <c r="AI3" s="337" t="s">
        <v>2880</v>
      </c>
      <c r="AJ3" s="350" t="s">
        <v>2854</v>
      </c>
      <c r="AK3" s="337" t="s">
        <v>2880</v>
      </c>
      <c r="AL3" s="350" t="s">
        <v>2854</v>
      </c>
      <c r="AM3" s="350" t="s">
        <v>2854</v>
      </c>
      <c r="AN3" s="337" t="s">
        <v>2880</v>
      </c>
      <c r="AO3" s="353"/>
      <c r="AP3" s="353" t="s">
        <v>2179</v>
      </c>
      <c r="AQ3" s="350" t="s">
        <v>2854</v>
      </c>
      <c r="AR3" s="337" t="s">
        <v>2880</v>
      </c>
      <c r="AS3" s="353"/>
      <c r="AT3" s="350" t="s">
        <v>2854</v>
      </c>
      <c r="AU3" s="350" t="s">
        <v>2854</v>
      </c>
      <c r="AV3" s="353" t="s">
        <v>2179</v>
      </c>
      <c r="AW3" s="353" t="s">
        <v>2179</v>
      </c>
      <c r="AX3" s="350" t="s">
        <v>2854</v>
      </c>
      <c r="AY3" s="337" t="s">
        <v>2880</v>
      </c>
      <c r="AZ3" s="350" t="s">
        <v>2854</v>
      </c>
      <c r="BA3" s="337" t="s">
        <v>2880</v>
      </c>
      <c r="BB3" s="353" t="s">
        <v>2179</v>
      </c>
      <c r="BC3" s="350" t="s">
        <v>2854</v>
      </c>
      <c r="BD3" s="337" t="s">
        <v>2880</v>
      </c>
      <c r="BE3" s="350" t="s">
        <v>2854</v>
      </c>
      <c r="BF3" s="337" t="s">
        <v>2880</v>
      </c>
      <c r="BG3" s="350" t="s">
        <v>2854</v>
      </c>
      <c r="BH3" s="337" t="s">
        <v>2880</v>
      </c>
      <c r="BI3" s="350" t="s">
        <v>2854</v>
      </c>
      <c r="BJ3" s="337" t="s">
        <v>2880</v>
      </c>
      <c r="BK3" s="350" t="s">
        <v>2854</v>
      </c>
      <c r="BL3" s="350" t="s">
        <v>2854</v>
      </c>
      <c r="BM3" s="353" t="s">
        <v>2179</v>
      </c>
      <c r="BN3" s="350" t="s">
        <v>2854</v>
      </c>
      <c r="BO3" s="337" t="s">
        <v>2880</v>
      </c>
      <c r="BP3" s="337" t="s">
        <v>2880</v>
      </c>
      <c r="BQ3" s="337" t="s">
        <v>2880</v>
      </c>
      <c r="BR3" s="353"/>
      <c r="BS3" s="353" t="s">
        <v>2179</v>
      </c>
      <c r="BT3" s="350" t="s">
        <v>2854</v>
      </c>
      <c r="BU3" s="337" t="s">
        <v>2880</v>
      </c>
      <c r="BV3" s="350" t="s">
        <v>2854</v>
      </c>
      <c r="BW3" s="337" t="s">
        <v>2880</v>
      </c>
      <c r="BX3" s="350" t="s">
        <v>2854</v>
      </c>
      <c r="BY3" s="350" t="s">
        <v>2854</v>
      </c>
      <c r="BZ3" s="337" t="s">
        <v>2880</v>
      </c>
      <c r="CA3" s="350" t="s">
        <v>2854</v>
      </c>
      <c r="CB3" s="337" t="s">
        <v>2880</v>
      </c>
      <c r="CC3" s="353"/>
      <c r="CD3" s="353" t="s">
        <v>2179</v>
      </c>
      <c r="CE3" s="350" t="s">
        <v>2854</v>
      </c>
      <c r="CF3" s="353"/>
      <c r="CG3" s="350" t="s">
        <v>2854</v>
      </c>
      <c r="CH3" s="353"/>
      <c r="CI3" s="353"/>
      <c r="CJ3" s="353"/>
      <c r="CK3" s="353" t="s">
        <v>2179</v>
      </c>
      <c r="CL3" s="353"/>
      <c r="CM3" s="353"/>
      <c r="CN3" s="353" t="s">
        <v>2179</v>
      </c>
      <c r="CO3" s="353"/>
      <c r="CP3" s="350" t="s">
        <v>2854</v>
      </c>
      <c r="CQ3" s="337" t="s">
        <v>2880</v>
      </c>
      <c r="CR3" s="353"/>
      <c r="CS3" s="353" t="s">
        <v>2179</v>
      </c>
      <c r="CT3" s="350" t="s">
        <v>2854</v>
      </c>
      <c r="CU3" s="353" t="s">
        <v>2179</v>
      </c>
      <c r="CV3" s="353"/>
      <c r="CW3" s="353"/>
      <c r="CX3" s="353"/>
      <c r="CY3" s="353"/>
      <c r="CZ3" s="353"/>
      <c r="DA3" s="350" t="s">
        <v>2854</v>
      </c>
      <c r="DB3" s="353"/>
      <c r="DC3" s="350" t="s">
        <v>2854</v>
      </c>
      <c r="DD3" s="353"/>
      <c r="DE3" s="350" t="s">
        <v>2854</v>
      </c>
      <c r="DF3" s="353"/>
      <c r="DG3" s="350" t="s">
        <v>2854</v>
      </c>
      <c r="DH3" s="353"/>
      <c r="DI3" s="350" t="s">
        <v>2854</v>
      </c>
      <c r="DJ3" s="353"/>
      <c r="DK3" s="353"/>
      <c r="DL3" s="350" t="s">
        <v>2854</v>
      </c>
      <c r="DM3" s="350" t="s">
        <v>2854</v>
      </c>
      <c r="DN3" s="353"/>
      <c r="DO3" s="353"/>
      <c r="DQ3" s="353" t="s">
        <v>2179</v>
      </c>
      <c r="DR3" s="350" t="s">
        <v>2854</v>
      </c>
      <c r="DS3" s="350" t="s">
        <v>2854</v>
      </c>
      <c r="DT3" s="350" t="s">
        <v>2854</v>
      </c>
      <c r="DU3" s="350" t="s">
        <v>2854</v>
      </c>
      <c r="DV3" s="350" t="s">
        <v>2854</v>
      </c>
      <c r="DW3" s="350" t="s">
        <v>2854</v>
      </c>
      <c r="DX3" s="350" t="s">
        <v>2854</v>
      </c>
      <c r="DY3" s="350" t="s">
        <v>2854</v>
      </c>
      <c r="DZ3" s="350" t="s">
        <v>2854</v>
      </c>
      <c r="EA3" s="350" t="s">
        <v>2854</v>
      </c>
      <c r="EB3" s="350" t="s">
        <v>2854</v>
      </c>
      <c r="EC3" s="350" t="s">
        <v>2854</v>
      </c>
      <c r="ED3" s="350" t="s">
        <v>2854</v>
      </c>
      <c r="EE3" s="350" t="s">
        <v>2854</v>
      </c>
      <c r="EF3" s="350" t="s">
        <v>2854</v>
      </c>
      <c r="EG3" s="350" t="s">
        <v>2854</v>
      </c>
      <c r="EH3" s="350" t="s">
        <v>2854</v>
      </c>
      <c r="EI3" s="350" t="s">
        <v>2854</v>
      </c>
      <c r="EJ3" s="350" t="s">
        <v>2854</v>
      </c>
      <c r="EK3" s="350" t="s">
        <v>2854</v>
      </c>
      <c r="EL3" s="350" t="s">
        <v>2854</v>
      </c>
      <c r="EM3" s="350" t="s">
        <v>2854</v>
      </c>
      <c r="EN3" s="350" t="s">
        <v>2854</v>
      </c>
      <c r="EO3" s="350" t="s">
        <v>2854</v>
      </c>
      <c r="EP3" s="350" t="s">
        <v>2854</v>
      </c>
      <c r="EQ3" s="350" t="s">
        <v>2854</v>
      </c>
      <c r="ER3" s="337" t="s">
        <v>2880</v>
      </c>
      <c r="ES3" s="337" t="s">
        <v>2880</v>
      </c>
      <c r="ET3" s="350" t="s">
        <v>2854</v>
      </c>
      <c r="EU3" s="337" t="s">
        <v>2880</v>
      </c>
      <c r="EV3" s="337" t="s">
        <v>2880</v>
      </c>
      <c r="EW3" s="350" t="s">
        <v>2854</v>
      </c>
      <c r="EX3" s="353" t="s">
        <v>2179</v>
      </c>
      <c r="EY3" s="357"/>
      <c r="EZ3" s="350" t="s">
        <v>2854</v>
      </c>
      <c r="FA3" s="350" t="s">
        <v>2854</v>
      </c>
      <c r="FB3" s="350" t="s">
        <v>2854</v>
      </c>
      <c r="FC3" s="337" t="s">
        <v>2880</v>
      </c>
      <c r="FD3" s="353"/>
      <c r="FE3" s="353"/>
      <c r="FF3" s="353"/>
      <c r="FI3" s="353" t="s">
        <v>2179</v>
      </c>
      <c r="FJ3" s="353"/>
      <c r="FK3" s="353"/>
      <c r="FL3" s="353"/>
      <c r="FM3" s="353" t="s">
        <v>2179</v>
      </c>
      <c r="FN3" s="358" t="s">
        <v>2880</v>
      </c>
      <c r="FO3" s="353" t="s">
        <v>2179</v>
      </c>
    </row>
    <row r="4" spans="1:171" s="259" customFormat="1" ht="38.75" customHeight="1">
      <c r="A4" s="354" t="s">
        <v>1953</v>
      </c>
      <c r="B4" s="354" t="s">
        <v>1090</v>
      </c>
      <c r="C4" s="353" t="s">
        <v>1091</v>
      </c>
      <c r="D4" s="353" t="s">
        <v>1092</v>
      </c>
      <c r="E4" s="353" t="s">
        <v>2889</v>
      </c>
      <c r="F4" s="353" t="s">
        <v>1093</v>
      </c>
      <c r="G4" s="353" t="s">
        <v>1094</v>
      </c>
      <c r="H4" s="353" t="s">
        <v>1095</v>
      </c>
      <c r="I4" s="353" t="s">
        <v>2890</v>
      </c>
      <c r="J4" s="353" t="s">
        <v>1096</v>
      </c>
      <c r="K4" s="353" t="s">
        <v>1097</v>
      </c>
      <c r="L4" s="353" t="s">
        <v>1098</v>
      </c>
      <c r="M4" s="353" t="s">
        <v>1099</v>
      </c>
      <c r="N4" s="353" t="s">
        <v>1779</v>
      </c>
      <c r="O4" s="353" t="s">
        <v>1780</v>
      </c>
      <c r="P4" s="353" t="s">
        <v>1782</v>
      </c>
      <c r="Q4" s="353" t="s">
        <v>1783</v>
      </c>
      <c r="R4" s="353" t="s">
        <v>1100</v>
      </c>
      <c r="S4" s="353" t="s">
        <v>1700</v>
      </c>
      <c r="T4" s="353" t="s">
        <v>1771</v>
      </c>
      <c r="U4" s="353" t="s">
        <v>1101</v>
      </c>
      <c r="V4" s="353" t="s">
        <v>1102</v>
      </c>
      <c r="W4" s="353" t="s">
        <v>1103</v>
      </c>
      <c r="X4" s="353" t="s">
        <v>1104</v>
      </c>
      <c r="Y4" s="353" t="s">
        <v>1105</v>
      </c>
      <c r="Z4" s="353" t="s">
        <v>1106</v>
      </c>
      <c r="AA4" s="353" t="s">
        <v>1701</v>
      </c>
      <c r="AB4" s="353" t="s">
        <v>1107</v>
      </c>
      <c r="AC4" s="353" t="s">
        <v>1754</v>
      </c>
      <c r="AD4" s="353" t="s">
        <v>1755</v>
      </c>
      <c r="AE4" s="353" t="s">
        <v>1753</v>
      </c>
      <c r="AF4" s="353" t="s">
        <v>1108</v>
      </c>
      <c r="AG4" s="353" t="s">
        <v>1702</v>
      </c>
      <c r="AH4" s="353" t="s">
        <v>1109</v>
      </c>
      <c r="AI4" s="353" t="s">
        <v>1703</v>
      </c>
      <c r="AJ4" s="353" t="s">
        <v>1110</v>
      </c>
      <c r="AK4" s="353" t="s">
        <v>1705</v>
      </c>
      <c r="AL4" s="353" t="s">
        <v>1704</v>
      </c>
      <c r="AM4" s="353" t="s">
        <v>1111</v>
      </c>
      <c r="AN4" s="353" t="s">
        <v>1706</v>
      </c>
      <c r="AO4" s="353" t="s">
        <v>1129</v>
      </c>
      <c r="AP4" s="353" t="s">
        <v>1112</v>
      </c>
      <c r="AQ4" s="353" t="s">
        <v>1761</v>
      </c>
      <c r="AR4" s="353" t="s">
        <v>1707</v>
      </c>
      <c r="AS4" s="359" t="s">
        <v>1114</v>
      </c>
      <c r="AT4" s="359" t="s">
        <v>2891</v>
      </c>
      <c r="AU4" s="353" t="s">
        <v>1115</v>
      </c>
      <c r="AV4" s="353" t="s">
        <v>1116</v>
      </c>
      <c r="AW4" s="353" t="s">
        <v>1118</v>
      </c>
      <c r="AX4" s="353" t="s">
        <v>1119</v>
      </c>
      <c r="AY4" s="353" t="s">
        <v>1708</v>
      </c>
      <c r="AZ4" s="353" t="s">
        <v>1698</v>
      </c>
      <c r="BA4" s="353" t="s">
        <v>1699</v>
      </c>
      <c r="BB4" s="353" t="s">
        <v>1120</v>
      </c>
      <c r="BC4" s="353" t="s">
        <v>1121</v>
      </c>
      <c r="BD4" s="353" t="s">
        <v>1709</v>
      </c>
      <c r="BE4" s="353" t="s">
        <v>1122</v>
      </c>
      <c r="BF4" s="353" t="s">
        <v>1710</v>
      </c>
      <c r="BG4" s="353" t="s">
        <v>1123</v>
      </c>
      <c r="BH4" s="353" t="s">
        <v>1711</v>
      </c>
      <c r="BI4" s="353" t="s">
        <v>1124</v>
      </c>
      <c r="BJ4" s="353" t="s">
        <v>1712</v>
      </c>
      <c r="BK4" s="353" t="s">
        <v>1125</v>
      </c>
      <c r="BL4" s="353" t="s">
        <v>1745</v>
      </c>
      <c r="BM4" s="353" t="s">
        <v>1126</v>
      </c>
      <c r="BN4" s="353" t="s">
        <v>1127</v>
      </c>
      <c r="BO4" s="353" t="s">
        <v>1713</v>
      </c>
      <c r="BP4" s="353" t="s">
        <v>1128</v>
      </c>
      <c r="BQ4" s="353" t="s">
        <v>1714</v>
      </c>
      <c r="BR4" s="353" t="s">
        <v>1715</v>
      </c>
      <c r="BS4" s="353" t="s">
        <v>1130</v>
      </c>
      <c r="BT4" s="353" t="s">
        <v>1131</v>
      </c>
      <c r="BU4" s="353" t="s">
        <v>1716</v>
      </c>
      <c r="BV4" s="353" t="s">
        <v>1132</v>
      </c>
      <c r="BW4" s="353" t="s">
        <v>1717</v>
      </c>
      <c r="BX4" s="360" t="s">
        <v>1133</v>
      </c>
      <c r="BY4" s="353" t="s">
        <v>1134</v>
      </c>
      <c r="BZ4" s="353" t="s">
        <v>1718</v>
      </c>
      <c r="CA4" s="353" t="s">
        <v>1135</v>
      </c>
      <c r="CB4" s="353" t="s">
        <v>1719</v>
      </c>
      <c r="CC4" s="353" t="s">
        <v>1136</v>
      </c>
      <c r="CD4" s="353" t="s">
        <v>1137</v>
      </c>
      <c r="CE4" s="353" t="s">
        <v>1138</v>
      </c>
      <c r="CF4" s="353" t="s">
        <v>1720</v>
      </c>
      <c r="CG4" s="353" t="s">
        <v>1139</v>
      </c>
      <c r="CH4" s="353" t="s">
        <v>1721</v>
      </c>
      <c r="CI4" s="353" t="s">
        <v>1140</v>
      </c>
      <c r="CJ4" s="353" t="s">
        <v>1722</v>
      </c>
      <c r="CK4" s="353" t="s">
        <v>1141</v>
      </c>
      <c r="CL4" s="353" t="s">
        <v>1142</v>
      </c>
      <c r="CM4" s="353" t="s">
        <v>1143</v>
      </c>
      <c r="CN4" s="353" t="s">
        <v>1144</v>
      </c>
      <c r="CO4" s="353" t="s">
        <v>1145</v>
      </c>
      <c r="CP4" s="353" t="s">
        <v>1146</v>
      </c>
      <c r="CQ4" s="353" t="s">
        <v>1147</v>
      </c>
      <c r="CR4" s="353" t="s">
        <v>1148</v>
      </c>
      <c r="CS4" s="353" t="s">
        <v>1149</v>
      </c>
      <c r="CT4" s="353" t="s">
        <v>1150</v>
      </c>
      <c r="CU4" s="353" t="s">
        <v>1151</v>
      </c>
      <c r="CV4" s="353" t="s">
        <v>1723</v>
      </c>
      <c r="CW4" s="353" t="s">
        <v>1724</v>
      </c>
      <c r="CX4" s="353" t="s">
        <v>1152</v>
      </c>
      <c r="CY4" s="353" t="s">
        <v>1153</v>
      </c>
      <c r="CZ4" s="353" t="s">
        <v>1725</v>
      </c>
      <c r="DA4" s="353" t="s">
        <v>1154</v>
      </c>
      <c r="DB4" s="353" t="s">
        <v>1726</v>
      </c>
      <c r="DC4" s="353" t="s">
        <v>1804</v>
      </c>
      <c r="DD4" s="353" t="s">
        <v>1805</v>
      </c>
      <c r="DE4" s="353" t="s">
        <v>1156</v>
      </c>
      <c r="DF4" s="353" t="s">
        <v>1727</v>
      </c>
      <c r="DG4" s="353" t="s">
        <v>1157</v>
      </c>
      <c r="DH4" s="353" t="s">
        <v>1728</v>
      </c>
      <c r="DI4" s="353" t="s">
        <v>1158</v>
      </c>
      <c r="DJ4" s="353" t="s">
        <v>1729</v>
      </c>
      <c r="DK4" s="353" t="s">
        <v>1159</v>
      </c>
      <c r="DL4" s="353" t="s">
        <v>1160</v>
      </c>
      <c r="DM4" s="353" t="s">
        <v>1161</v>
      </c>
      <c r="DN4" s="353" t="s">
        <v>1162</v>
      </c>
      <c r="DO4" s="353" t="s">
        <v>1163</v>
      </c>
      <c r="DP4" s="353" t="s">
        <v>1164</v>
      </c>
      <c r="DQ4" s="353" t="s">
        <v>1165</v>
      </c>
      <c r="DR4" s="353" t="s">
        <v>1166</v>
      </c>
      <c r="DS4" s="353" t="s">
        <v>1730</v>
      </c>
      <c r="DT4" s="353" t="s">
        <v>1731</v>
      </c>
      <c r="DU4" s="353" t="s">
        <v>1732</v>
      </c>
      <c r="DV4" s="353" t="s">
        <v>1733</v>
      </c>
      <c r="DW4" s="353" t="s">
        <v>1734</v>
      </c>
      <c r="DX4" s="353" t="s">
        <v>2855</v>
      </c>
      <c r="DY4" s="353" t="s">
        <v>2856</v>
      </c>
      <c r="DZ4" s="353" t="s">
        <v>2857</v>
      </c>
      <c r="EA4" s="353" t="s">
        <v>2858</v>
      </c>
      <c r="EB4" s="353" t="s">
        <v>2859</v>
      </c>
      <c r="EC4" s="353" t="s">
        <v>2860</v>
      </c>
      <c r="ED4" s="353" t="s">
        <v>2861</v>
      </c>
      <c r="EE4" s="353" t="s">
        <v>2862</v>
      </c>
      <c r="EF4" s="353" t="s">
        <v>2863</v>
      </c>
      <c r="EG4" s="353" t="s">
        <v>2864</v>
      </c>
      <c r="EH4" s="353" t="s">
        <v>2865</v>
      </c>
      <c r="EI4" s="353" t="s">
        <v>415</v>
      </c>
      <c r="EJ4" s="353" t="s">
        <v>2866</v>
      </c>
      <c r="EK4" s="353" t="s">
        <v>2867</v>
      </c>
      <c r="EL4" s="353" t="s">
        <v>3297</v>
      </c>
      <c r="EM4" s="353" t="s">
        <v>1736</v>
      </c>
      <c r="EN4" s="353" t="s">
        <v>3290</v>
      </c>
      <c r="EO4" s="353" t="s">
        <v>1735</v>
      </c>
      <c r="EP4" s="353" t="s">
        <v>1737</v>
      </c>
      <c r="EQ4" s="353" t="s">
        <v>2875</v>
      </c>
      <c r="ER4" s="353" t="s">
        <v>2886</v>
      </c>
      <c r="ES4" s="353" t="s">
        <v>3079</v>
      </c>
      <c r="ET4" s="353" t="s">
        <v>2881</v>
      </c>
      <c r="EU4" s="353" t="s">
        <v>2882</v>
      </c>
      <c r="EV4" s="353" t="s">
        <v>3231</v>
      </c>
      <c r="EW4" s="353" t="s">
        <v>2883</v>
      </c>
      <c r="EX4" s="353" t="s">
        <v>1117</v>
      </c>
      <c r="EY4" s="353" t="s">
        <v>1738</v>
      </c>
      <c r="EZ4" s="353" t="s">
        <v>1167</v>
      </c>
      <c r="FA4" s="353" t="s">
        <v>1739</v>
      </c>
      <c r="FB4" s="353" t="s">
        <v>1168</v>
      </c>
      <c r="FC4" s="353" t="s">
        <v>1740</v>
      </c>
      <c r="FD4" s="353" t="s">
        <v>1169</v>
      </c>
      <c r="FE4" s="353" t="s">
        <v>1741</v>
      </c>
      <c r="FF4" s="353" t="s">
        <v>1170</v>
      </c>
      <c r="FG4" s="353" t="s">
        <v>1171</v>
      </c>
      <c r="FH4" s="353" t="s">
        <v>1172</v>
      </c>
      <c r="FI4" s="353" t="s">
        <v>1173</v>
      </c>
      <c r="FJ4" s="353" t="s">
        <v>1742</v>
      </c>
      <c r="FK4" s="353" t="s">
        <v>1743</v>
      </c>
      <c r="FL4" s="353" t="s">
        <v>1744</v>
      </c>
      <c r="FM4" s="353" t="s">
        <v>1174</v>
      </c>
      <c r="FN4" s="353" t="s">
        <v>1175</v>
      </c>
      <c r="FO4" s="353" t="s">
        <v>1176</v>
      </c>
    </row>
    <row r="5" spans="1:171" ht="126" customHeight="1">
      <c r="A5" s="268" t="s">
        <v>3108</v>
      </c>
      <c r="B5" s="268" t="s">
        <v>3081</v>
      </c>
      <c r="C5" s="268" t="s">
        <v>3109</v>
      </c>
      <c r="D5" s="268" t="s">
        <v>1182</v>
      </c>
      <c r="E5" s="268" t="s">
        <v>3232</v>
      </c>
      <c r="F5" s="268">
        <v>2008</v>
      </c>
      <c r="G5" s="51" t="s">
        <v>3110</v>
      </c>
      <c r="H5" s="51" t="s">
        <v>3237</v>
      </c>
      <c r="I5" s="51" t="s">
        <v>3111</v>
      </c>
      <c r="J5" s="268" t="s">
        <v>1183</v>
      </c>
      <c r="K5" s="51" t="s">
        <v>2179</v>
      </c>
      <c r="L5" s="268" t="s">
        <v>6</v>
      </c>
      <c r="M5" s="268" t="s">
        <v>349</v>
      </c>
      <c r="N5" s="269" t="s">
        <v>310</v>
      </c>
      <c r="O5" s="268" t="s">
        <v>104</v>
      </c>
      <c r="P5" s="51" t="s">
        <v>96</v>
      </c>
      <c r="Q5" s="268" t="s">
        <v>6</v>
      </c>
      <c r="R5" s="51" t="s">
        <v>3249</v>
      </c>
      <c r="S5" s="268" t="s">
        <v>103</v>
      </c>
      <c r="T5" s="268" t="s">
        <v>1774</v>
      </c>
      <c r="U5" s="51" t="s">
        <v>2179</v>
      </c>
      <c r="V5" s="51" t="s">
        <v>3094</v>
      </c>
      <c r="W5" s="268">
        <v>2005</v>
      </c>
      <c r="X5" s="51" t="s">
        <v>3147</v>
      </c>
      <c r="Y5" s="51">
        <v>2006</v>
      </c>
      <c r="Z5" s="268">
        <v>12</v>
      </c>
      <c r="AA5" s="268" t="s">
        <v>103</v>
      </c>
      <c r="AB5" s="51" t="s">
        <v>2179</v>
      </c>
      <c r="AC5" s="268" t="s">
        <v>356</v>
      </c>
      <c r="AD5" s="268" t="s">
        <v>103</v>
      </c>
      <c r="AE5" s="51" t="s">
        <v>3148</v>
      </c>
      <c r="AF5" s="268" t="s">
        <v>1189</v>
      </c>
      <c r="AG5" s="268" t="s">
        <v>104</v>
      </c>
      <c r="AH5" s="268" t="s">
        <v>6</v>
      </c>
      <c r="AI5" s="268" t="s">
        <v>6</v>
      </c>
      <c r="AJ5" s="268" t="s">
        <v>95</v>
      </c>
      <c r="AK5" s="268" t="s">
        <v>103</v>
      </c>
      <c r="AL5" s="213" t="s">
        <v>3149</v>
      </c>
      <c r="AM5" s="51" t="s">
        <v>1874</v>
      </c>
      <c r="AN5" s="51" t="s">
        <v>104</v>
      </c>
      <c r="AO5" s="268" t="s">
        <v>150</v>
      </c>
      <c r="AP5" s="51" t="s">
        <v>2179</v>
      </c>
      <c r="AQ5" s="268" t="s">
        <v>1762</v>
      </c>
      <c r="AR5" s="268" t="s">
        <v>104</v>
      </c>
      <c r="AS5" s="268" t="s">
        <v>2551</v>
      </c>
      <c r="AT5" s="268" t="s">
        <v>3114</v>
      </c>
      <c r="AU5" s="268" t="s">
        <v>3150</v>
      </c>
      <c r="AV5" s="51" t="s">
        <v>2179</v>
      </c>
      <c r="AW5" s="51" t="s">
        <v>2179</v>
      </c>
      <c r="AX5" s="268" t="s">
        <v>117</v>
      </c>
      <c r="AY5" s="268" t="s">
        <v>103</v>
      </c>
      <c r="AZ5" s="268" t="s">
        <v>1408</v>
      </c>
      <c r="BA5" s="268" t="s">
        <v>104</v>
      </c>
      <c r="BB5" s="51" t="s">
        <v>2179</v>
      </c>
      <c r="BC5" s="268" t="s">
        <v>141</v>
      </c>
      <c r="BD5" s="268" t="s">
        <v>103</v>
      </c>
      <c r="BE5" s="268" t="s">
        <v>13</v>
      </c>
      <c r="BF5" s="268" t="s">
        <v>13</v>
      </c>
      <c r="BG5" s="268" t="s">
        <v>140</v>
      </c>
      <c r="BH5" s="268" t="s">
        <v>103</v>
      </c>
      <c r="BI5" s="268" t="s">
        <v>1767</v>
      </c>
      <c r="BJ5" s="268" t="s">
        <v>104</v>
      </c>
      <c r="BK5" s="268" t="s">
        <v>6</v>
      </c>
      <c r="BL5" s="268" t="s">
        <v>6</v>
      </c>
      <c r="BM5" s="51" t="s">
        <v>2179</v>
      </c>
      <c r="BN5" s="269" t="s">
        <v>146</v>
      </c>
      <c r="BO5" s="269" t="s">
        <v>104</v>
      </c>
      <c r="BP5" s="51" t="s">
        <v>169</v>
      </c>
      <c r="BQ5" s="372" t="s">
        <v>1431</v>
      </c>
      <c r="BR5" s="371" t="s">
        <v>103</v>
      </c>
      <c r="BS5" s="51" t="s">
        <v>2179</v>
      </c>
      <c r="BT5" s="51" t="s">
        <v>6</v>
      </c>
      <c r="BU5" s="51" t="s">
        <v>6</v>
      </c>
      <c r="BV5" s="268">
        <v>2005</v>
      </c>
      <c r="BW5" s="268" t="s">
        <v>103</v>
      </c>
      <c r="BX5" s="371" t="s">
        <v>574</v>
      </c>
      <c r="BY5" s="268" t="s">
        <v>1311</v>
      </c>
      <c r="BZ5" s="268" t="s">
        <v>104</v>
      </c>
      <c r="CA5" s="268">
        <v>44.27</v>
      </c>
      <c r="CB5" s="268" t="s">
        <v>103</v>
      </c>
      <c r="CC5" s="268" t="s">
        <v>1264</v>
      </c>
      <c r="CD5" s="51" t="s">
        <v>3151</v>
      </c>
      <c r="CE5" s="268" t="s">
        <v>13</v>
      </c>
      <c r="CF5" s="268" t="s">
        <v>13</v>
      </c>
      <c r="CG5" s="268" t="s">
        <v>13</v>
      </c>
      <c r="CH5" s="268" t="s">
        <v>13</v>
      </c>
      <c r="CI5" s="268" t="s">
        <v>13</v>
      </c>
      <c r="CJ5" s="268" t="s">
        <v>13</v>
      </c>
      <c r="CK5" s="51" t="s">
        <v>2179</v>
      </c>
      <c r="CL5" s="268" t="s">
        <v>198</v>
      </c>
      <c r="CM5" s="268" t="s">
        <v>104</v>
      </c>
      <c r="CN5" s="51" t="s">
        <v>2179</v>
      </c>
      <c r="CO5" s="268" t="s">
        <v>227</v>
      </c>
      <c r="CP5" s="268" t="s">
        <v>999</v>
      </c>
      <c r="CQ5" s="268" t="s">
        <v>999</v>
      </c>
      <c r="CR5" s="268" t="s">
        <v>171</v>
      </c>
      <c r="CS5" s="51" t="s">
        <v>2179</v>
      </c>
      <c r="CT5" s="268" t="s">
        <v>169</v>
      </c>
      <c r="CU5" s="51" t="s">
        <v>2179</v>
      </c>
      <c r="CV5" s="268" t="s">
        <v>1401</v>
      </c>
      <c r="CW5" s="268" t="s">
        <v>1404</v>
      </c>
      <c r="CX5" s="51" t="s">
        <v>169</v>
      </c>
      <c r="CY5" s="51" t="s">
        <v>6</v>
      </c>
      <c r="CZ5" s="268" t="s">
        <v>6</v>
      </c>
      <c r="DA5" s="268" t="s">
        <v>286</v>
      </c>
      <c r="DB5" s="268" t="s">
        <v>103</v>
      </c>
      <c r="DC5" s="268" t="s">
        <v>6</v>
      </c>
      <c r="DD5" s="268" t="s">
        <v>6</v>
      </c>
      <c r="DE5" s="268" t="s">
        <v>6</v>
      </c>
      <c r="DF5" s="268" t="s">
        <v>6</v>
      </c>
      <c r="DG5" s="268" t="s">
        <v>6</v>
      </c>
      <c r="DH5" s="268" t="s">
        <v>6</v>
      </c>
      <c r="DI5" s="268" t="s">
        <v>6</v>
      </c>
      <c r="DJ5" s="268" t="s">
        <v>6</v>
      </c>
      <c r="DK5" s="268" t="s">
        <v>6</v>
      </c>
      <c r="DL5" s="268" t="s">
        <v>6</v>
      </c>
      <c r="DM5" s="51" t="s">
        <v>13</v>
      </c>
      <c r="DN5" s="371" t="s">
        <v>6</v>
      </c>
      <c r="DO5" s="371" t="s">
        <v>6</v>
      </c>
      <c r="DP5" s="371" t="s">
        <v>6</v>
      </c>
      <c r="DQ5" s="213" t="s">
        <v>2179</v>
      </c>
      <c r="DR5" s="371" t="s">
        <v>3152</v>
      </c>
      <c r="DS5" s="184" t="s">
        <v>1438</v>
      </c>
      <c r="DT5" s="174" t="s">
        <v>1445</v>
      </c>
      <c r="DU5" s="174" t="s">
        <v>1445</v>
      </c>
      <c r="DV5" s="176" t="s">
        <v>3253</v>
      </c>
      <c r="DW5" s="174" t="s">
        <v>6</v>
      </c>
      <c r="DX5" s="184" t="s">
        <v>2938</v>
      </c>
      <c r="DY5" s="371" t="s">
        <v>6</v>
      </c>
      <c r="DZ5" s="184" t="s">
        <v>3153</v>
      </c>
      <c r="EA5" s="371" t="s">
        <v>3254</v>
      </c>
      <c r="EB5" s="184" t="s">
        <v>6</v>
      </c>
      <c r="EC5" s="371" t="s">
        <v>3154</v>
      </c>
      <c r="ED5" s="371" t="s">
        <v>6</v>
      </c>
      <c r="EE5" s="213" t="s">
        <v>6</v>
      </c>
      <c r="EF5" s="213" t="s">
        <v>2794</v>
      </c>
      <c r="EG5" s="213" t="s">
        <v>3106</v>
      </c>
      <c r="EH5" s="213" t="s">
        <v>3270</v>
      </c>
      <c r="EI5" s="184" t="s">
        <v>2947</v>
      </c>
      <c r="EJ5" s="213" t="s">
        <v>6</v>
      </c>
      <c r="EK5" s="213" t="s">
        <v>6</v>
      </c>
      <c r="EL5" s="213" t="s">
        <v>6</v>
      </c>
      <c r="EM5" s="213" t="s">
        <v>3338</v>
      </c>
      <c r="EN5" s="213" t="s">
        <v>3298</v>
      </c>
      <c r="EO5" s="213" t="s">
        <v>3299</v>
      </c>
      <c r="EP5" s="268" t="s">
        <v>1601</v>
      </c>
      <c r="EQ5" s="268">
        <v>8</v>
      </c>
      <c r="ER5" s="51" t="s">
        <v>3180</v>
      </c>
      <c r="ES5" s="268" t="s">
        <v>103</v>
      </c>
      <c r="ET5" s="51" t="s">
        <v>3323</v>
      </c>
      <c r="EU5" s="51" t="s">
        <v>3179</v>
      </c>
      <c r="EV5" s="268" t="s">
        <v>103</v>
      </c>
      <c r="EW5" s="259" t="s">
        <v>2887</v>
      </c>
      <c r="EX5" s="51" t="s">
        <v>2179</v>
      </c>
      <c r="EY5" s="268" t="s">
        <v>201</v>
      </c>
      <c r="EZ5" s="268">
        <v>2002</v>
      </c>
      <c r="FA5" s="268" t="s">
        <v>103</v>
      </c>
      <c r="FB5" s="272" t="s">
        <v>6</v>
      </c>
      <c r="FC5" s="269" t="s">
        <v>6</v>
      </c>
      <c r="FD5" s="269" t="s">
        <v>6</v>
      </c>
      <c r="FE5" s="269" t="s">
        <v>6</v>
      </c>
      <c r="FF5" s="269" t="s">
        <v>6</v>
      </c>
      <c r="FG5" s="269" t="s">
        <v>6</v>
      </c>
      <c r="FH5" s="269" t="s">
        <v>6</v>
      </c>
      <c r="FI5" s="213" t="s">
        <v>2179</v>
      </c>
      <c r="FJ5" s="269" t="s">
        <v>103</v>
      </c>
      <c r="FK5" s="269" t="s">
        <v>6</v>
      </c>
      <c r="FL5" s="269" t="s">
        <v>6</v>
      </c>
      <c r="FM5" s="51" t="s">
        <v>2179</v>
      </c>
      <c r="FN5" s="268" t="s">
        <v>188</v>
      </c>
      <c r="FO5" s="51" t="s">
        <v>2179</v>
      </c>
    </row>
    <row r="6" spans="1:171" s="269" customFormat="1" ht="119" customHeight="1">
      <c r="A6" s="269" t="s">
        <v>3112</v>
      </c>
      <c r="B6" s="269" t="s">
        <v>3081</v>
      </c>
      <c r="C6" s="269" t="s">
        <v>3113</v>
      </c>
      <c r="D6" s="269" t="s">
        <v>1182</v>
      </c>
      <c r="E6" s="269" t="s">
        <v>3232</v>
      </c>
      <c r="F6" s="269">
        <v>2008</v>
      </c>
      <c r="G6" s="269" t="s">
        <v>3110</v>
      </c>
      <c r="H6" s="51" t="s">
        <v>3237</v>
      </c>
      <c r="I6" s="213" t="s">
        <v>3111</v>
      </c>
      <c r="J6" s="269" t="s">
        <v>1183</v>
      </c>
      <c r="K6" s="51" t="s">
        <v>2179</v>
      </c>
      <c r="L6" s="269" t="s">
        <v>6</v>
      </c>
      <c r="M6" s="269" t="s">
        <v>349</v>
      </c>
      <c r="N6" s="269" t="s">
        <v>310</v>
      </c>
      <c r="O6" s="268" t="s">
        <v>104</v>
      </c>
      <c r="P6" s="213" t="s">
        <v>96</v>
      </c>
      <c r="Q6" s="269" t="s">
        <v>6</v>
      </c>
      <c r="R6" s="51" t="s">
        <v>3249</v>
      </c>
      <c r="S6" s="269" t="s">
        <v>103</v>
      </c>
      <c r="T6" s="269" t="s">
        <v>1774</v>
      </c>
      <c r="U6" s="213" t="s">
        <v>2179</v>
      </c>
      <c r="V6" s="213" t="s">
        <v>3094</v>
      </c>
      <c r="W6" s="269">
        <v>2005</v>
      </c>
      <c r="X6" s="213" t="s">
        <v>3147</v>
      </c>
      <c r="Y6" s="213">
        <v>2006</v>
      </c>
      <c r="Z6" s="269">
        <v>12</v>
      </c>
      <c r="AA6" s="269" t="s">
        <v>103</v>
      </c>
      <c r="AB6" s="213" t="s">
        <v>2179</v>
      </c>
      <c r="AC6" s="269" t="s">
        <v>356</v>
      </c>
      <c r="AD6" s="269" t="s">
        <v>103</v>
      </c>
      <c r="AE6" s="213" t="s">
        <v>3148</v>
      </c>
      <c r="AF6" s="269" t="s">
        <v>1189</v>
      </c>
      <c r="AG6" s="269" t="s">
        <v>104</v>
      </c>
      <c r="AH6" s="269" t="s">
        <v>6</v>
      </c>
      <c r="AI6" s="269" t="s">
        <v>6</v>
      </c>
      <c r="AJ6" s="269" t="s">
        <v>95</v>
      </c>
      <c r="AK6" s="269" t="s">
        <v>103</v>
      </c>
      <c r="AL6" s="213" t="s">
        <v>3149</v>
      </c>
      <c r="AM6" s="51" t="s">
        <v>1874</v>
      </c>
      <c r="AN6" s="213" t="s">
        <v>104</v>
      </c>
      <c r="AO6" s="269" t="s">
        <v>150</v>
      </c>
      <c r="AP6" s="213" t="s">
        <v>2179</v>
      </c>
      <c r="AQ6" s="269" t="s">
        <v>1762</v>
      </c>
      <c r="AR6" s="269" t="s">
        <v>104</v>
      </c>
      <c r="AS6" s="269" t="s">
        <v>2551</v>
      </c>
      <c r="AT6" s="269" t="s">
        <v>3114</v>
      </c>
      <c r="AU6" s="269" t="s">
        <v>3150</v>
      </c>
      <c r="AV6" s="213" t="s">
        <v>2179</v>
      </c>
      <c r="AW6" s="213" t="s">
        <v>2179</v>
      </c>
      <c r="AX6" s="269" t="s">
        <v>117</v>
      </c>
      <c r="AY6" s="269" t="s">
        <v>103</v>
      </c>
      <c r="AZ6" s="269" t="s">
        <v>1408</v>
      </c>
      <c r="BA6" s="269" t="s">
        <v>104</v>
      </c>
      <c r="BB6" s="213" t="s">
        <v>2179</v>
      </c>
      <c r="BC6" s="269" t="s">
        <v>141</v>
      </c>
      <c r="BD6" s="269" t="s">
        <v>103</v>
      </c>
      <c r="BE6" s="269" t="s">
        <v>13</v>
      </c>
      <c r="BF6" s="269" t="s">
        <v>13</v>
      </c>
      <c r="BG6" s="269" t="s">
        <v>140</v>
      </c>
      <c r="BH6" s="269" t="s">
        <v>103</v>
      </c>
      <c r="BI6" s="269" t="s">
        <v>1767</v>
      </c>
      <c r="BJ6" s="269" t="s">
        <v>104</v>
      </c>
      <c r="BK6" s="269" t="s">
        <v>6</v>
      </c>
      <c r="BL6" s="269" t="s">
        <v>6</v>
      </c>
      <c r="BM6" s="213" t="s">
        <v>2179</v>
      </c>
      <c r="BN6" s="269" t="s">
        <v>146</v>
      </c>
      <c r="BO6" s="269" t="s">
        <v>104</v>
      </c>
      <c r="BP6" s="213" t="s">
        <v>169</v>
      </c>
      <c r="BQ6" s="269" t="s">
        <v>1431</v>
      </c>
      <c r="BR6" s="213" t="s">
        <v>103</v>
      </c>
      <c r="BS6" s="213" t="s">
        <v>2179</v>
      </c>
      <c r="BT6" s="213" t="s">
        <v>6</v>
      </c>
      <c r="BU6" s="213" t="s">
        <v>6</v>
      </c>
      <c r="BV6" s="269">
        <v>2005</v>
      </c>
      <c r="BW6" s="269" t="s">
        <v>103</v>
      </c>
      <c r="BX6" s="213" t="s">
        <v>574</v>
      </c>
      <c r="BY6" s="269" t="s">
        <v>1311</v>
      </c>
      <c r="BZ6" s="269" t="s">
        <v>104</v>
      </c>
      <c r="CA6" s="269">
        <v>44.27</v>
      </c>
      <c r="CB6" s="269" t="s">
        <v>103</v>
      </c>
      <c r="CC6" s="269" t="s">
        <v>1264</v>
      </c>
      <c r="CD6" s="213" t="s">
        <v>3151</v>
      </c>
      <c r="CE6" s="269" t="s">
        <v>13</v>
      </c>
      <c r="CF6" s="269" t="s">
        <v>13</v>
      </c>
      <c r="CG6" s="269" t="s">
        <v>13</v>
      </c>
      <c r="CH6" s="269" t="s">
        <v>13</v>
      </c>
      <c r="CI6" s="269" t="s">
        <v>13</v>
      </c>
      <c r="CJ6" s="269" t="s">
        <v>13</v>
      </c>
      <c r="CK6" s="213" t="s">
        <v>2179</v>
      </c>
      <c r="CL6" s="269" t="s">
        <v>198</v>
      </c>
      <c r="CM6" s="269" t="s">
        <v>104</v>
      </c>
      <c r="CN6" s="213" t="s">
        <v>2179</v>
      </c>
      <c r="CO6" s="269" t="s">
        <v>227</v>
      </c>
      <c r="CP6" s="269" t="s">
        <v>999</v>
      </c>
      <c r="CQ6" s="269" t="s">
        <v>999</v>
      </c>
      <c r="CR6" s="269" t="s">
        <v>171</v>
      </c>
      <c r="CS6" s="213" t="s">
        <v>2179</v>
      </c>
      <c r="CT6" s="269" t="s">
        <v>169</v>
      </c>
      <c r="CU6" s="213" t="s">
        <v>2179</v>
      </c>
      <c r="CV6" s="269" t="s">
        <v>1401</v>
      </c>
      <c r="CW6" s="269" t="s">
        <v>1404</v>
      </c>
      <c r="CX6" s="213" t="s">
        <v>169</v>
      </c>
      <c r="CY6" s="213" t="s">
        <v>6</v>
      </c>
      <c r="CZ6" s="269" t="s">
        <v>6</v>
      </c>
      <c r="DA6" s="269" t="s">
        <v>286</v>
      </c>
      <c r="DB6" s="269" t="s">
        <v>103</v>
      </c>
      <c r="DC6" s="269" t="s">
        <v>6</v>
      </c>
      <c r="DD6" s="269" t="s">
        <v>6</v>
      </c>
      <c r="DE6" s="269" t="s">
        <v>6</v>
      </c>
      <c r="DF6" s="269" t="s">
        <v>6</v>
      </c>
      <c r="DG6" s="269" t="s">
        <v>6</v>
      </c>
      <c r="DH6" s="269" t="s">
        <v>6</v>
      </c>
      <c r="DI6" s="269" t="s">
        <v>6</v>
      </c>
      <c r="DJ6" s="269" t="s">
        <v>6</v>
      </c>
      <c r="DK6" s="269" t="s">
        <v>6</v>
      </c>
      <c r="DL6" s="269" t="s">
        <v>6</v>
      </c>
      <c r="DM6" s="213" t="s">
        <v>13</v>
      </c>
      <c r="DN6" s="213" t="s">
        <v>6</v>
      </c>
      <c r="DO6" s="213" t="s">
        <v>6</v>
      </c>
      <c r="DP6" s="213" t="s">
        <v>6</v>
      </c>
      <c r="DQ6" s="213" t="s">
        <v>2179</v>
      </c>
      <c r="DR6" s="213" t="s">
        <v>3152</v>
      </c>
      <c r="DS6" s="184" t="s">
        <v>1438</v>
      </c>
      <c r="DT6" s="174" t="s">
        <v>1445</v>
      </c>
      <c r="DU6" s="174" t="s">
        <v>1445</v>
      </c>
      <c r="DV6" s="176" t="s">
        <v>3253</v>
      </c>
      <c r="DW6" s="174" t="s">
        <v>6</v>
      </c>
      <c r="DX6" s="184" t="s">
        <v>2938</v>
      </c>
      <c r="DY6" s="213" t="s">
        <v>6</v>
      </c>
      <c r="DZ6" s="184" t="s">
        <v>3153</v>
      </c>
      <c r="EA6" s="213" t="s">
        <v>3254</v>
      </c>
      <c r="EB6" s="184" t="s">
        <v>6</v>
      </c>
      <c r="EC6" s="213" t="s">
        <v>3154</v>
      </c>
      <c r="ED6" s="213" t="s">
        <v>6</v>
      </c>
      <c r="EE6" s="213" t="s">
        <v>6</v>
      </c>
      <c r="EF6" s="213" t="s">
        <v>2794</v>
      </c>
      <c r="EG6" s="213" t="s">
        <v>3106</v>
      </c>
      <c r="EH6" s="213" t="s">
        <v>3270</v>
      </c>
      <c r="EI6" s="184" t="s">
        <v>2947</v>
      </c>
      <c r="EJ6" s="213" t="s">
        <v>6</v>
      </c>
      <c r="EK6" s="213" t="s">
        <v>6</v>
      </c>
      <c r="EL6" s="213" t="s">
        <v>6</v>
      </c>
      <c r="EM6" s="213" t="s">
        <v>3338</v>
      </c>
      <c r="EN6" s="213" t="s">
        <v>3298</v>
      </c>
      <c r="EO6" s="213" t="s">
        <v>3299</v>
      </c>
      <c r="EP6" s="269" t="s">
        <v>1601</v>
      </c>
      <c r="EQ6" s="269">
        <v>8</v>
      </c>
      <c r="ER6" s="213" t="s">
        <v>3180</v>
      </c>
      <c r="ES6" s="269" t="s">
        <v>103</v>
      </c>
      <c r="ET6" s="213" t="s">
        <v>3323</v>
      </c>
      <c r="EU6" s="213" t="s">
        <v>3179</v>
      </c>
      <c r="EV6" s="269" t="s">
        <v>103</v>
      </c>
      <c r="EW6" s="259" t="s">
        <v>2887</v>
      </c>
      <c r="EX6" s="213" t="s">
        <v>2179</v>
      </c>
      <c r="EY6" s="269" t="s">
        <v>201</v>
      </c>
      <c r="EZ6" s="269">
        <v>2002</v>
      </c>
      <c r="FA6" s="269" t="s">
        <v>103</v>
      </c>
      <c r="FB6" s="272" t="s">
        <v>6</v>
      </c>
      <c r="FC6" s="269" t="s">
        <v>6</v>
      </c>
      <c r="FD6" s="269" t="s">
        <v>6</v>
      </c>
      <c r="FE6" s="269" t="s">
        <v>6</v>
      </c>
      <c r="FF6" s="269" t="s">
        <v>6</v>
      </c>
      <c r="FG6" s="269" t="s">
        <v>6</v>
      </c>
      <c r="FH6" s="269" t="s">
        <v>6</v>
      </c>
      <c r="FI6" s="213" t="s">
        <v>2179</v>
      </c>
      <c r="FJ6" s="269" t="s">
        <v>103</v>
      </c>
      <c r="FK6" s="269" t="s">
        <v>6</v>
      </c>
      <c r="FL6" s="269" t="s">
        <v>6</v>
      </c>
      <c r="FM6" s="213" t="s">
        <v>2179</v>
      </c>
      <c r="FN6" s="269" t="s">
        <v>188</v>
      </c>
      <c r="FO6" s="213" t="s">
        <v>2179</v>
      </c>
    </row>
    <row r="7" spans="1:171" s="269" customFormat="1" ht="144">
      <c r="A7" s="213" t="s">
        <v>3200</v>
      </c>
      <c r="B7" s="213" t="s">
        <v>3081</v>
      </c>
      <c r="C7" s="213" t="s">
        <v>3196</v>
      </c>
      <c r="D7" s="269" t="s">
        <v>1182</v>
      </c>
      <c r="E7" s="269" t="s">
        <v>3233</v>
      </c>
      <c r="F7" s="269">
        <v>2016</v>
      </c>
      <c r="G7" s="213" t="s">
        <v>3239</v>
      </c>
      <c r="H7" s="213" t="s">
        <v>3238</v>
      </c>
      <c r="I7" s="213" t="s">
        <v>3240</v>
      </c>
      <c r="J7" s="269" t="s">
        <v>1183</v>
      </c>
      <c r="K7" s="371" t="s">
        <v>3230</v>
      </c>
      <c r="L7" s="269" t="s">
        <v>349</v>
      </c>
      <c r="M7" s="269" t="s">
        <v>349</v>
      </c>
      <c r="N7" s="269" t="s">
        <v>310</v>
      </c>
      <c r="O7" s="268" t="s">
        <v>104</v>
      </c>
      <c r="P7" s="213" t="s">
        <v>96</v>
      </c>
      <c r="Q7" s="269" t="s">
        <v>6</v>
      </c>
      <c r="R7" s="213" t="s">
        <v>3250</v>
      </c>
      <c r="S7" s="269" t="s">
        <v>103</v>
      </c>
      <c r="T7" s="269" t="s">
        <v>22</v>
      </c>
      <c r="U7" s="213" t="s">
        <v>2179</v>
      </c>
      <c r="V7" s="213" t="s">
        <v>6</v>
      </c>
      <c r="W7" s="269">
        <v>2011</v>
      </c>
      <c r="X7" s="213" t="s">
        <v>6</v>
      </c>
      <c r="Y7" s="269">
        <v>2012</v>
      </c>
      <c r="Z7" s="213">
        <v>12</v>
      </c>
      <c r="AA7" s="269" t="s">
        <v>103</v>
      </c>
      <c r="AB7" s="213" t="s">
        <v>2179</v>
      </c>
      <c r="AC7" s="213" t="s">
        <v>6</v>
      </c>
      <c r="AD7" s="269" t="s">
        <v>6</v>
      </c>
      <c r="AE7" s="213" t="s">
        <v>13</v>
      </c>
      <c r="AF7" s="269" t="s">
        <v>1189</v>
      </c>
      <c r="AG7" s="269" t="s">
        <v>104</v>
      </c>
      <c r="AH7" s="269" t="s">
        <v>6</v>
      </c>
      <c r="AI7" s="269" t="s">
        <v>6</v>
      </c>
      <c r="AJ7" s="269" t="s">
        <v>95</v>
      </c>
      <c r="AK7" s="269" t="s">
        <v>103</v>
      </c>
      <c r="AL7" s="213" t="s">
        <v>3220</v>
      </c>
      <c r="AM7" s="51" t="s">
        <v>1874</v>
      </c>
      <c r="AN7" s="269" t="s">
        <v>104</v>
      </c>
      <c r="AO7" s="269" t="s">
        <v>150</v>
      </c>
      <c r="AP7" s="213" t="s">
        <v>2179</v>
      </c>
      <c r="AQ7" s="269" t="s">
        <v>1762</v>
      </c>
      <c r="AR7" s="269" t="s">
        <v>103</v>
      </c>
      <c r="AS7" s="213" t="s">
        <v>2164</v>
      </c>
      <c r="AT7" s="213" t="s">
        <v>2164</v>
      </c>
      <c r="AU7" s="269" t="s">
        <v>3221</v>
      </c>
      <c r="AV7" s="213" t="s">
        <v>2179</v>
      </c>
      <c r="AW7" s="213" t="s">
        <v>2179</v>
      </c>
      <c r="AX7" s="269" t="s">
        <v>117</v>
      </c>
      <c r="AY7" s="269" t="s">
        <v>103</v>
      </c>
      <c r="AZ7" s="269" t="s">
        <v>1408</v>
      </c>
      <c r="BA7" s="269" t="s">
        <v>104</v>
      </c>
      <c r="BB7" s="213" t="s">
        <v>2179</v>
      </c>
      <c r="BC7" s="269" t="s">
        <v>116</v>
      </c>
      <c r="BD7" s="269" t="s">
        <v>103</v>
      </c>
      <c r="BE7" s="269" t="s">
        <v>116</v>
      </c>
      <c r="BF7" s="269" t="s">
        <v>104</v>
      </c>
      <c r="BG7" s="269" t="s">
        <v>141</v>
      </c>
      <c r="BH7" s="269" t="s">
        <v>103</v>
      </c>
      <c r="BI7" s="269" t="s">
        <v>1767</v>
      </c>
      <c r="BJ7" s="269" t="s">
        <v>104</v>
      </c>
      <c r="BK7" s="213" t="s">
        <v>6</v>
      </c>
      <c r="BL7" s="213" t="s">
        <v>6</v>
      </c>
      <c r="BM7" s="213" t="s">
        <v>2179</v>
      </c>
      <c r="BN7" s="269" t="s">
        <v>146</v>
      </c>
      <c r="BO7" s="269" t="s">
        <v>104</v>
      </c>
      <c r="BP7" s="213" t="s">
        <v>169</v>
      </c>
      <c r="BQ7" s="269" t="s">
        <v>1430</v>
      </c>
      <c r="BR7" s="269" t="s">
        <v>103</v>
      </c>
      <c r="BS7" s="213" t="s">
        <v>2179</v>
      </c>
      <c r="BT7" s="213" t="s">
        <v>6</v>
      </c>
      <c r="BU7" s="213" t="s">
        <v>6</v>
      </c>
      <c r="BV7" s="269">
        <v>2011</v>
      </c>
      <c r="BW7" s="269" t="s">
        <v>103</v>
      </c>
      <c r="BX7" s="213" t="s">
        <v>738</v>
      </c>
      <c r="BY7" s="269" t="s">
        <v>1312</v>
      </c>
      <c r="BZ7" s="269" t="s">
        <v>103</v>
      </c>
      <c r="CA7" s="269">
        <v>88.81</v>
      </c>
      <c r="CB7" s="269" t="s">
        <v>103</v>
      </c>
      <c r="CC7" s="269" t="s">
        <v>1789</v>
      </c>
      <c r="CD7" s="213" t="s">
        <v>2179</v>
      </c>
      <c r="CE7" s="269" t="s">
        <v>354</v>
      </c>
      <c r="CF7" s="269" t="s">
        <v>103</v>
      </c>
      <c r="CG7" s="269" t="s">
        <v>13</v>
      </c>
      <c r="CH7" s="269" t="s">
        <v>13</v>
      </c>
      <c r="CI7" s="269" t="s">
        <v>13</v>
      </c>
      <c r="CJ7" s="269" t="s">
        <v>13</v>
      </c>
      <c r="CK7" s="213" t="s">
        <v>2179</v>
      </c>
      <c r="CL7" s="269" t="s">
        <v>198</v>
      </c>
      <c r="CM7" s="269" t="s">
        <v>103</v>
      </c>
      <c r="CN7" s="213" t="s">
        <v>2179</v>
      </c>
      <c r="CO7" s="269" t="s">
        <v>227</v>
      </c>
      <c r="CP7" s="269" t="s">
        <v>485</v>
      </c>
      <c r="CQ7" s="269" t="s">
        <v>485</v>
      </c>
      <c r="CR7" s="269" t="s">
        <v>171</v>
      </c>
      <c r="CS7" s="213" t="s">
        <v>2179</v>
      </c>
      <c r="CT7" s="269" t="s">
        <v>169</v>
      </c>
      <c r="CU7" s="213" t="s">
        <v>2179</v>
      </c>
      <c r="CV7" s="269" t="s">
        <v>1400</v>
      </c>
      <c r="CW7" s="269" t="s">
        <v>1404</v>
      </c>
      <c r="CX7" s="213" t="s">
        <v>169</v>
      </c>
      <c r="CY7" s="213" t="s">
        <v>6</v>
      </c>
      <c r="CZ7" s="269" t="s">
        <v>6</v>
      </c>
      <c r="DA7" s="269" t="s">
        <v>22</v>
      </c>
      <c r="DB7" s="269" t="s">
        <v>103</v>
      </c>
      <c r="DC7" s="269" t="s">
        <v>6</v>
      </c>
      <c r="DD7" s="269" t="s">
        <v>6</v>
      </c>
      <c r="DE7" s="269" t="s">
        <v>6</v>
      </c>
      <c r="DF7" s="269" t="s">
        <v>6</v>
      </c>
      <c r="DG7" s="269" t="s">
        <v>6</v>
      </c>
      <c r="DH7" s="269" t="s">
        <v>6</v>
      </c>
      <c r="DI7" s="269" t="s">
        <v>6</v>
      </c>
      <c r="DJ7" s="269" t="s">
        <v>6</v>
      </c>
      <c r="DK7" s="269" t="s">
        <v>6</v>
      </c>
      <c r="DL7" s="269" t="s">
        <v>6</v>
      </c>
      <c r="DM7" s="213" t="s">
        <v>13</v>
      </c>
      <c r="DN7" s="213" t="s">
        <v>6</v>
      </c>
      <c r="DO7" s="213" t="s">
        <v>6</v>
      </c>
      <c r="DP7" s="213" t="s">
        <v>6</v>
      </c>
      <c r="DQ7" s="213" t="s">
        <v>2179</v>
      </c>
      <c r="DR7" s="269" t="s">
        <v>3203</v>
      </c>
      <c r="DS7" s="184" t="s">
        <v>1438</v>
      </c>
      <c r="DT7" s="174" t="s">
        <v>1445</v>
      </c>
      <c r="DU7" s="174" t="s">
        <v>1445</v>
      </c>
      <c r="DV7" s="176" t="s">
        <v>3253</v>
      </c>
      <c r="DW7" s="174" t="s">
        <v>6</v>
      </c>
      <c r="DX7" s="213" t="s">
        <v>2938</v>
      </c>
      <c r="DY7" s="213" t="s">
        <v>6</v>
      </c>
      <c r="DZ7" s="213" t="s">
        <v>6</v>
      </c>
      <c r="EA7" s="213" t="s">
        <v>3255</v>
      </c>
      <c r="EB7" s="213" t="s">
        <v>6</v>
      </c>
      <c r="EC7" s="213" t="s">
        <v>6</v>
      </c>
      <c r="ED7" s="213" t="s">
        <v>6</v>
      </c>
      <c r="EE7" s="213" t="s">
        <v>6</v>
      </c>
      <c r="EF7" s="213" t="s">
        <v>6</v>
      </c>
      <c r="EG7" s="259" t="s">
        <v>3226</v>
      </c>
      <c r="EH7" s="213" t="s">
        <v>6</v>
      </c>
      <c r="EI7" s="184" t="s">
        <v>2947</v>
      </c>
      <c r="EJ7" s="213" t="s">
        <v>6</v>
      </c>
      <c r="EK7" s="213" t="s">
        <v>6</v>
      </c>
      <c r="EL7" s="213" t="s">
        <v>6</v>
      </c>
      <c r="EM7" s="213" t="s">
        <v>3226</v>
      </c>
      <c r="EN7" s="213" t="s">
        <v>3226</v>
      </c>
      <c r="EO7" s="213" t="s">
        <v>3269</v>
      </c>
      <c r="EP7" s="269" t="s">
        <v>1614</v>
      </c>
      <c r="EQ7" s="269">
        <v>57</v>
      </c>
      <c r="ER7" s="213" t="s">
        <v>3180</v>
      </c>
      <c r="ES7" s="269" t="s">
        <v>104</v>
      </c>
      <c r="ET7" s="213" t="s">
        <v>3323</v>
      </c>
      <c r="EU7" s="213" t="s">
        <v>3229</v>
      </c>
      <c r="EV7" s="259" t="s">
        <v>104</v>
      </c>
      <c r="EW7" s="259" t="s">
        <v>3156</v>
      </c>
      <c r="EX7" s="213" t="s">
        <v>2179</v>
      </c>
      <c r="EY7" s="269" t="s">
        <v>201</v>
      </c>
      <c r="EZ7" s="213" t="s">
        <v>6</v>
      </c>
      <c r="FA7" s="213" t="s">
        <v>6</v>
      </c>
      <c r="FB7" s="272" t="s">
        <v>6</v>
      </c>
      <c r="FC7" s="269" t="s">
        <v>6</v>
      </c>
      <c r="FD7" s="269" t="s">
        <v>6</v>
      </c>
      <c r="FE7" s="269" t="s">
        <v>6</v>
      </c>
      <c r="FF7" s="269" t="s">
        <v>6</v>
      </c>
      <c r="FG7" s="269" t="s">
        <v>6</v>
      </c>
      <c r="FH7" s="269" t="s">
        <v>6</v>
      </c>
      <c r="FI7" s="213" t="s">
        <v>2179</v>
      </c>
      <c r="FJ7" s="269" t="s">
        <v>103</v>
      </c>
      <c r="FK7" s="269" t="s">
        <v>6</v>
      </c>
      <c r="FL7" s="269" t="s">
        <v>6</v>
      </c>
      <c r="FM7" s="213" t="s">
        <v>2179</v>
      </c>
      <c r="FN7" s="269" t="s">
        <v>188</v>
      </c>
      <c r="FO7" s="213" t="s">
        <v>2179</v>
      </c>
    </row>
    <row r="8" spans="1:171" s="269" customFormat="1" ht="144">
      <c r="A8" s="213" t="s">
        <v>3201</v>
      </c>
      <c r="B8" s="213" t="s">
        <v>3081</v>
      </c>
      <c r="C8" s="213" t="s">
        <v>3197</v>
      </c>
      <c r="D8" s="269" t="s">
        <v>1182</v>
      </c>
      <c r="E8" s="269" t="s">
        <v>3233</v>
      </c>
      <c r="F8" s="269">
        <v>2016</v>
      </c>
      <c r="G8" s="213" t="s">
        <v>3239</v>
      </c>
      <c r="H8" s="213" t="s">
        <v>3238</v>
      </c>
      <c r="I8" s="213" t="s">
        <v>3240</v>
      </c>
      <c r="J8" s="269" t="s">
        <v>1183</v>
      </c>
      <c r="K8" s="371" t="s">
        <v>3230</v>
      </c>
      <c r="L8" s="269" t="s">
        <v>349</v>
      </c>
      <c r="M8" s="269" t="s">
        <v>349</v>
      </c>
      <c r="N8" s="269" t="s">
        <v>310</v>
      </c>
      <c r="O8" s="268" t="s">
        <v>104</v>
      </c>
      <c r="P8" s="213" t="s">
        <v>96</v>
      </c>
      <c r="Q8" s="269" t="s">
        <v>6</v>
      </c>
      <c r="R8" s="213" t="s">
        <v>3250</v>
      </c>
      <c r="S8" s="269" t="s">
        <v>103</v>
      </c>
      <c r="T8" s="269" t="s">
        <v>22</v>
      </c>
      <c r="U8" s="213" t="s">
        <v>2179</v>
      </c>
      <c r="V8" s="213" t="s">
        <v>6</v>
      </c>
      <c r="W8" s="269">
        <v>2011</v>
      </c>
      <c r="X8" s="213" t="s">
        <v>6</v>
      </c>
      <c r="Y8" s="269">
        <v>2012</v>
      </c>
      <c r="Z8" s="213">
        <v>12</v>
      </c>
      <c r="AA8" s="269" t="s">
        <v>103</v>
      </c>
      <c r="AB8" s="213" t="s">
        <v>2179</v>
      </c>
      <c r="AC8" s="213" t="s">
        <v>6</v>
      </c>
      <c r="AD8" s="269" t="s">
        <v>6</v>
      </c>
      <c r="AE8" s="213" t="s">
        <v>13</v>
      </c>
      <c r="AF8" s="269" t="s">
        <v>1189</v>
      </c>
      <c r="AG8" s="269" t="s">
        <v>104</v>
      </c>
      <c r="AH8" s="269" t="s">
        <v>6</v>
      </c>
      <c r="AI8" s="269" t="s">
        <v>6</v>
      </c>
      <c r="AJ8" s="269" t="s">
        <v>95</v>
      </c>
      <c r="AK8" s="269" t="s">
        <v>103</v>
      </c>
      <c r="AL8" s="213" t="s">
        <v>3220</v>
      </c>
      <c r="AM8" s="51" t="s">
        <v>1874</v>
      </c>
      <c r="AN8" s="269" t="s">
        <v>104</v>
      </c>
      <c r="AO8" s="269" t="s">
        <v>150</v>
      </c>
      <c r="AP8" s="213" t="s">
        <v>2179</v>
      </c>
      <c r="AQ8" s="269" t="s">
        <v>1762</v>
      </c>
      <c r="AR8" s="269" t="s">
        <v>103</v>
      </c>
      <c r="AS8" s="213" t="s">
        <v>2409</v>
      </c>
      <c r="AT8" s="213" t="s">
        <v>2409</v>
      </c>
      <c r="AU8" s="269" t="s">
        <v>3222</v>
      </c>
      <c r="AV8" s="213" t="s">
        <v>2179</v>
      </c>
      <c r="AW8" s="213" t="s">
        <v>2179</v>
      </c>
      <c r="AX8" s="269" t="s">
        <v>117</v>
      </c>
      <c r="AY8" s="269" t="s">
        <v>103</v>
      </c>
      <c r="AZ8" s="269" t="s">
        <v>1408</v>
      </c>
      <c r="BA8" s="269" t="s">
        <v>104</v>
      </c>
      <c r="BB8" s="213" t="s">
        <v>2179</v>
      </c>
      <c r="BC8" s="269" t="s">
        <v>140</v>
      </c>
      <c r="BD8" s="269" t="s">
        <v>103</v>
      </c>
      <c r="BE8" s="269" t="s">
        <v>116</v>
      </c>
      <c r="BF8" s="269" t="s">
        <v>104</v>
      </c>
      <c r="BG8" s="269" t="s">
        <v>141</v>
      </c>
      <c r="BH8" s="269" t="s">
        <v>103</v>
      </c>
      <c r="BI8" s="269" t="s">
        <v>1767</v>
      </c>
      <c r="BJ8" s="269" t="s">
        <v>104</v>
      </c>
      <c r="BK8" s="213" t="s">
        <v>6</v>
      </c>
      <c r="BL8" s="213" t="s">
        <v>6</v>
      </c>
      <c r="BM8" s="213" t="s">
        <v>2179</v>
      </c>
      <c r="BN8" s="269" t="s">
        <v>146</v>
      </c>
      <c r="BO8" s="269" t="s">
        <v>104</v>
      </c>
      <c r="BP8" s="213" t="s">
        <v>169</v>
      </c>
      <c r="BQ8" s="269" t="s">
        <v>1430</v>
      </c>
      <c r="BR8" s="269" t="s">
        <v>103</v>
      </c>
      <c r="BS8" s="213" t="s">
        <v>2179</v>
      </c>
      <c r="BT8" s="213" t="s">
        <v>6</v>
      </c>
      <c r="BU8" s="213" t="s">
        <v>6</v>
      </c>
      <c r="BV8" s="269">
        <v>2012</v>
      </c>
      <c r="BW8" s="269" t="s">
        <v>103</v>
      </c>
      <c r="BX8" s="213" t="s">
        <v>832</v>
      </c>
      <c r="BY8" s="269" t="s">
        <v>1312</v>
      </c>
      <c r="BZ8" s="269" t="s">
        <v>103</v>
      </c>
      <c r="CA8" s="269">
        <v>614.29999999999995</v>
      </c>
      <c r="CB8" s="269" t="s">
        <v>103</v>
      </c>
      <c r="CC8" s="269" t="s">
        <v>1789</v>
      </c>
      <c r="CD8" s="213" t="s">
        <v>2179</v>
      </c>
      <c r="CE8" s="269" t="s">
        <v>354</v>
      </c>
      <c r="CF8" s="269" t="s">
        <v>103</v>
      </c>
      <c r="CG8" s="269" t="s">
        <v>13</v>
      </c>
      <c r="CH8" s="269" t="s">
        <v>13</v>
      </c>
      <c r="CI8" s="269" t="s">
        <v>13</v>
      </c>
      <c r="CJ8" s="269" t="s">
        <v>13</v>
      </c>
      <c r="CK8" s="213" t="s">
        <v>2179</v>
      </c>
      <c r="CL8" s="269" t="s">
        <v>198</v>
      </c>
      <c r="CM8" s="269" t="s">
        <v>103</v>
      </c>
      <c r="CN8" s="213" t="s">
        <v>2179</v>
      </c>
      <c r="CO8" s="269" t="s">
        <v>227</v>
      </c>
      <c r="CP8" s="269" t="s">
        <v>485</v>
      </c>
      <c r="CQ8" s="269" t="s">
        <v>485</v>
      </c>
      <c r="CR8" s="269" t="s">
        <v>171</v>
      </c>
      <c r="CS8" s="213" t="s">
        <v>2179</v>
      </c>
      <c r="CT8" s="269" t="s">
        <v>169</v>
      </c>
      <c r="CU8" s="213" t="s">
        <v>2179</v>
      </c>
      <c r="CV8" s="269" t="s">
        <v>1400</v>
      </c>
      <c r="CW8" s="269" t="s">
        <v>1404</v>
      </c>
      <c r="CX8" s="213" t="s">
        <v>169</v>
      </c>
      <c r="CY8" s="213" t="s">
        <v>6</v>
      </c>
      <c r="CZ8" s="269" t="s">
        <v>6</v>
      </c>
      <c r="DA8" s="269" t="s">
        <v>22</v>
      </c>
      <c r="DB8" s="269" t="s">
        <v>103</v>
      </c>
      <c r="DC8" s="269" t="s">
        <v>6</v>
      </c>
      <c r="DD8" s="269" t="s">
        <v>6</v>
      </c>
      <c r="DE8" s="269" t="s">
        <v>6</v>
      </c>
      <c r="DF8" s="269" t="s">
        <v>6</v>
      </c>
      <c r="DG8" s="269" t="s">
        <v>6</v>
      </c>
      <c r="DH8" s="269" t="s">
        <v>6</v>
      </c>
      <c r="DI8" s="269" t="s">
        <v>6</v>
      </c>
      <c r="DJ8" s="269" t="s">
        <v>6</v>
      </c>
      <c r="DK8" s="269" t="s">
        <v>6</v>
      </c>
      <c r="DL8" s="269" t="s">
        <v>6</v>
      </c>
      <c r="DM8" s="213" t="s">
        <v>13</v>
      </c>
      <c r="DN8" s="213" t="s">
        <v>6</v>
      </c>
      <c r="DO8" s="213" t="s">
        <v>6</v>
      </c>
      <c r="DP8" s="213" t="s">
        <v>6</v>
      </c>
      <c r="DQ8" s="213" t="s">
        <v>2179</v>
      </c>
      <c r="DR8" s="213" t="s">
        <v>3203</v>
      </c>
      <c r="DS8" s="184" t="s">
        <v>1438</v>
      </c>
      <c r="DT8" s="174" t="s">
        <v>1445</v>
      </c>
      <c r="DU8" s="174" t="s">
        <v>1445</v>
      </c>
      <c r="DV8" s="176" t="s">
        <v>3253</v>
      </c>
      <c r="DW8" s="174" t="s">
        <v>6</v>
      </c>
      <c r="DX8" s="213" t="s">
        <v>2938</v>
      </c>
      <c r="DY8" s="213" t="s">
        <v>6</v>
      </c>
      <c r="DZ8" s="213" t="s">
        <v>6</v>
      </c>
      <c r="EA8" s="213" t="s">
        <v>3255</v>
      </c>
      <c r="EB8" s="213" t="s">
        <v>6</v>
      </c>
      <c r="EC8" s="213" t="s">
        <v>6</v>
      </c>
      <c r="ED8" s="213" t="s">
        <v>6</v>
      </c>
      <c r="EE8" s="213" t="s">
        <v>6</v>
      </c>
      <c r="EF8" s="213" t="s">
        <v>6</v>
      </c>
      <c r="EG8" s="213" t="s">
        <v>3227</v>
      </c>
      <c r="EH8" s="213" t="s">
        <v>6</v>
      </c>
      <c r="EI8" s="184" t="s">
        <v>2947</v>
      </c>
      <c r="EJ8" s="213" t="s">
        <v>6</v>
      </c>
      <c r="EK8" s="213" t="s">
        <v>6</v>
      </c>
      <c r="EL8" s="213" t="s">
        <v>6</v>
      </c>
      <c r="EM8" s="213" t="s">
        <v>3227</v>
      </c>
      <c r="EN8" s="213" t="s">
        <v>3228</v>
      </c>
      <c r="EO8" s="213" t="s">
        <v>3269</v>
      </c>
      <c r="EP8" s="269" t="s">
        <v>1614</v>
      </c>
      <c r="EQ8" s="269">
        <v>53</v>
      </c>
      <c r="ER8" s="213" t="s">
        <v>3180</v>
      </c>
      <c r="ES8" s="269" t="s">
        <v>104</v>
      </c>
      <c r="ET8" s="213" t="s">
        <v>3323</v>
      </c>
      <c r="EU8" s="213" t="s">
        <v>3229</v>
      </c>
      <c r="EV8" s="259" t="s">
        <v>104</v>
      </c>
      <c r="EW8" s="259" t="s">
        <v>3156</v>
      </c>
      <c r="EX8" s="213" t="s">
        <v>2179</v>
      </c>
      <c r="EY8" s="269" t="s">
        <v>201</v>
      </c>
      <c r="EZ8" s="213" t="s">
        <v>6</v>
      </c>
      <c r="FA8" s="213" t="s">
        <v>6</v>
      </c>
      <c r="FB8" s="272" t="s">
        <v>6</v>
      </c>
      <c r="FC8" s="269" t="s">
        <v>6</v>
      </c>
      <c r="FD8" s="269" t="s">
        <v>6</v>
      </c>
      <c r="FE8" s="269" t="s">
        <v>6</v>
      </c>
      <c r="FF8" s="269" t="s">
        <v>6</v>
      </c>
      <c r="FG8" s="269" t="s">
        <v>6</v>
      </c>
      <c r="FH8" s="269" t="s">
        <v>6</v>
      </c>
      <c r="FI8" s="213" t="s">
        <v>2179</v>
      </c>
      <c r="FJ8" s="269" t="s">
        <v>103</v>
      </c>
      <c r="FK8" s="269" t="s">
        <v>6</v>
      </c>
      <c r="FL8" s="269" t="s">
        <v>6</v>
      </c>
      <c r="FM8" s="213" t="s">
        <v>2179</v>
      </c>
      <c r="FN8" s="269" t="s">
        <v>188</v>
      </c>
      <c r="FO8" s="213" t="s">
        <v>2179</v>
      </c>
    </row>
    <row r="9" spans="1:171" s="269" customFormat="1" ht="144">
      <c r="A9" s="213" t="s">
        <v>3202</v>
      </c>
      <c r="B9" s="213" t="s">
        <v>3081</v>
      </c>
      <c r="C9" s="213" t="s">
        <v>3198</v>
      </c>
      <c r="D9" s="269" t="s">
        <v>1182</v>
      </c>
      <c r="E9" s="269" t="s">
        <v>3233</v>
      </c>
      <c r="F9" s="269">
        <v>2016</v>
      </c>
      <c r="G9" s="213" t="s">
        <v>3239</v>
      </c>
      <c r="H9" s="213" t="s">
        <v>3238</v>
      </c>
      <c r="I9" s="213" t="s">
        <v>3240</v>
      </c>
      <c r="J9" s="269" t="s">
        <v>1183</v>
      </c>
      <c r="K9" s="371" t="s">
        <v>3230</v>
      </c>
      <c r="L9" s="269" t="s">
        <v>349</v>
      </c>
      <c r="M9" s="269" t="s">
        <v>349</v>
      </c>
      <c r="N9" s="269" t="s">
        <v>310</v>
      </c>
      <c r="O9" s="268" t="s">
        <v>104</v>
      </c>
      <c r="P9" s="213" t="s">
        <v>96</v>
      </c>
      <c r="Q9" s="269" t="s">
        <v>6</v>
      </c>
      <c r="R9" s="213" t="s">
        <v>3250</v>
      </c>
      <c r="S9" s="269" t="s">
        <v>103</v>
      </c>
      <c r="T9" s="269" t="s">
        <v>22</v>
      </c>
      <c r="U9" s="213" t="s">
        <v>2179</v>
      </c>
      <c r="V9" s="213" t="s">
        <v>6</v>
      </c>
      <c r="W9" s="269">
        <v>2011</v>
      </c>
      <c r="X9" s="213" t="s">
        <v>6</v>
      </c>
      <c r="Y9" s="269">
        <v>2012</v>
      </c>
      <c r="Z9" s="213">
        <v>12</v>
      </c>
      <c r="AA9" s="269" t="s">
        <v>103</v>
      </c>
      <c r="AB9" s="213" t="s">
        <v>2179</v>
      </c>
      <c r="AC9" s="213" t="s">
        <v>6</v>
      </c>
      <c r="AD9" s="269" t="s">
        <v>6</v>
      </c>
      <c r="AE9" s="213" t="s">
        <v>13</v>
      </c>
      <c r="AF9" s="269" t="s">
        <v>1189</v>
      </c>
      <c r="AG9" s="269" t="s">
        <v>104</v>
      </c>
      <c r="AH9" s="269" t="s">
        <v>6</v>
      </c>
      <c r="AI9" s="269" t="s">
        <v>6</v>
      </c>
      <c r="AJ9" s="269" t="s">
        <v>95</v>
      </c>
      <c r="AK9" s="269" t="s">
        <v>103</v>
      </c>
      <c r="AL9" s="213" t="s">
        <v>3220</v>
      </c>
      <c r="AM9" s="51" t="s">
        <v>1874</v>
      </c>
      <c r="AN9" s="269" t="s">
        <v>104</v>
      </c>
      <c r="AO9" s="269" t="s">
        <v>150</v>
      </c>
      <c r="AP9" s="213" t="s">
        <v>2179</v>
      </c>
      <c r="AQ9" s="269" t="s">
        <v>1762</v>
      </c>
      <c r="AR9" s="269" t="s">
        <v>103</v>
      </c>
      <c r="AS9" s="213" t="s">
        <v>2183</v>
      </c>
      <c r="AT9" s="213" t="s">
        <v>2183</v>
      </c>
      <c r="AU9" s="269" t="s">
        <v>3223</v>
      </c>
      <c r="AV9" s="213" t="s">
        <v>2179</v>
      </c>
      <c r="AW9" s="213" t="s">
        <v>2179</v>
      </c>
      <c r="AX9" s="269" t="s">
        <v>117</v>
      </c>
      <c r="AY9" s="269" t="s">
        <v>103</v>
      </c>
      <c r="AZ9" s="269" t="s">
        <v>1408</v>
      </c>
      <c r="BA9" s="269" t="s">
        <v>104</v>
      </c>
      <c r="BB9" s="213" t="s">
        <v>2179</v>
      </c>
      <c r="BC9" s="269" t="s">
        <v>140</v>
      </c>
      <c r="BD9" s="269" t="s">
        <v>103</v>
      </c>
      <c r="BE9" s="269" t="s">
        <v>116</v>
      </c>
      <c r="BF9" s="269" t="s">
        <v>104</v>
      </c>
      <c r="BG9" s="269" t="s">
        <v>141</v>
      </c>
      <c r="BH9" s="269" t="s">
        <v>103</v>
      </c>
      <c r="BI9" s="269" t="s">
        <v>1767</v>
      </c>
      <c r="BJ9" s="269" t="s">
        <v>104</v>
      </c>
      <c r="BK9" s="213" t="s">
        <v>6</v>
      </c>
      <c r="BL9" s="213" t="s">
        <v>6</v>
      </c>
      <c r="BM9" s="213" t="s">
        <v>2179</v>
      </c>
      <c r="BN9" s="269" t="s">
        <v>146</v>
      </c>
      <c r="BO9" s="269" t="s">
        <v>104</v>
      </c>
      <c r="BP9" s="213" t="s">
        <v>169</v>
      </c>
      <c r="BQ9" s="269" t="s">
        <v>1430</v>
      </c>
      <c r="BR9" s="269" t="s">
        <v>103</v>
      </c>
      <c r="BS9" s="213" t="s">
        <v>2179</v>
      </c>
      <c r="BT9" s="213" t="s">
        <v>6</v>
      </c>
      <c r="BU9" s="213" t="s">
        <v>6</v>
      </c>
      <c r="BV9" s="269">
        <v>2012</v>
      </c>
      <c r="BW9" s="269" t="s">
        <v>103</v>
      </c>
      <c r="BX9" s="213" t="s">
        <v>912</v>
      </c>
      <c r="BY9" s="269" t="s">
        <v>1312</v>
      </c>
      <c r="BZ9" s="269" t="s">
        <v>103</v>
      </c>
      <c r="CA9" s="269">
        <v>8.2100000000000009</v>
      </c>
      <c r="CB9" s="269" t="s">
        <v>103</v>
      </c>
      <c r="CC9" s="269" t="s">
        <v>1789</v>
      </c>
      <c r="CD9" s="213" t="s">
        <v>2179</v>
      </c>
      <c r="CE9" s="269" t="s">
        <v>354</v>
      </c>
      <c r="CF9" s="269" t="s">
        <v>103</v>
      </c>
      <c r="CG9" s="269" t="s">
        <v>13</v>
      </c>
      <c r="CH9" s="269" t="s">
        <v>13</v>
      </c>
      <c r="CI9" s="269" t="s">
        <v>13</v>
      </c>
      <c r="CJ9" s="269" t="s">
        <v>13</v>
      </c>
      <c r="CK9" s="213" t="s">
        <v>2179</v>
      </c>
      <c r="CL9" s="269" t="s">
        <v>198</v>
      </c>
      <c r="CM9" s="269" t="s">
        <v>103</v>
      </c>
      <c r="CN9" s="213" t="s">
        <v>2179</v>
      </c>
      <c r="CO9" s="269" t="s">
        <v>227</v>
      </c>
      <c r="CP9" s="269" t="s">
        <v>485</v>
      </c>
      <c r="CQ9" s="269" t="s">
        <v>485</v>
      </c>
      <c r="CR9" s="269" t="s">
        <v>171</v>
      </c>
      <c r="CS9" s="213" t="s">
        <v>2179</v>
      </c>
      <c r="CT9" s="269" t="s">
        <v>169</v>
      </c>
      <c r="CU9" s="213" t="s">
        <v>2179</v>
      </c>
      <c r="CV9" s="269" t="s">
        <v>1400</v>
      </c>
      <c r="CW9" s="269" t="s">
        <v>1404</v>
      </c>
      <c r="CX9" s="213" t="s">
        <v>169</v>
      </c>
      <c r="CY9" s="213" t="s">
        <v>6</v>
      </c>
      <c r="CZ9" s="269" t="s">
        <v>6</v>
      </c>
      <c r="DA9" s="269" t="s">
        <v>22</v>
      </c>
      <c r="DB9" s="269" t="s">
        <v>103</v>
      </c>
      <c r="DC9" s="269" t="s">
        <v>6</v>
      </c>
      <c r="DD9" s="269" t="s">
        <v>6</v>
      </c>
      <c r="DE9" s="269" t="s">
        <v>6</v>
      </c>
      <c r="DF9" s="269" t="s">
        <v>6</v>
      </c>
      <c r="DG9" s="269" t="s">
        <v>6</v>
      </c>
      <c r="DH9" s="269" t="s">
        <v>6</v>
      </c>
      <c r="DI9" s="269" t="s">
        <v>6</v>
      </c>
      <c r="DJ9" s="269" t="s">
        <v>6</v>
      </c>
      <c r="DK9" s="269" t="s">
        <v>6</v>
      </c>
      <c r="DL9" s="269" t="s">
        <v>6</v>
      </c>
      <c r="DM9" s="213" t="s">
        <v>13</v>
      </c>
      <c r="DN9" s="213" t="s">
        <v>6</v>
      </c>
      <c r="DO9" s="213" t="s">
        <v>6</v>
      </c>
      <c r="DP9" s="213" t="s">
        <v>6</v>
      </c>
      <c r="DQ9" s="213" t="s">
        <v>2179</v>
      </c>
      <c r="DR9" s="269" t="s">
        <v>3203</v>
      </c>
      <c r="DS9" s="184" t="s">
        <v>1438</v>
      </c>
      <c r="DT9" s="174" t="s">
        <v>1445</v>
      </c>
      <c r="DU9" s="174" t="s">
        <v>1445</v>
      </c>
      <c r="DV9" s="176" t="s">
        <v>3253</v>
      </c>
      <c r="DW9" s="174" t="s">
        <v>6</v>
      </c>
      <c r="DX9" s="213" t="s">
        <v>2938</v>
      </c>
      <c r="DY9" s="213" t="s">
        <v>6</v>
      </c>
      <c r="DZ9" s="213" t="s">
        <v>6</v>
      </c>
      <c r="EA9" s="213" t="s">
        <v>3255</v>
      </c>
      <c r="EB9" s="213" t="s">
        <v>6</v>
      </c>
      <c r="EC9" s="213" t="s">
        <v>6</v>
      </c>
      <c r="ED9" s="213" t="s">
        <v>6</v>
      </c>
      <c r="EE9" s="213" t="s">
        <v>6</v>
      </c>
      <c r="EF9" s="213" t="s">
        <v>6</v>
      </c>
      <c r="EG9" s="259" t="s">
        <v>3226</v>
      </c>
      <c r="EH9" s="213" t="s">
        <v>6</v>
      </c>
      <c r="EI9" s="184" t="s">
        <v>2947</v>
      </c>
      <c r="EJ9" s="213" t="s">
        <v>6</v>
      </c>
      <c r="EK9" s="213" t="s">
        <v>6</v>
      </c>
      <c r="EL9" s="213" t="s">
        <v>6</v>
      </c>
      <c r="EM9" s="213" t="s">
        <v>3226</v>
      </c>
      <c r="EN9" s="213" t="s">
        <v>3226</v>
      </c>
      <c r="EO9" s="213" t="s">
        <v>3269</v>
      </c>
      <c r="EP9" s="269" t="s">
        <v>1614</v>
      </c>
      <c r="EQ9" s="269">
        <v>44</v>
      </c>
      <c r="ER9" s="213" t="s">
        <v>3180</v>
      </c>
      <c r="ES9" s="269" t="s">
        <v>104</v>
      </c>
      <c r="ET9" s="213" t="s">
        <v>3323</v>
      </c>
      <c r="EU9" s="213" t="s">
        <v>3229</v>
      </c>
      <c r="EV9" s="259" t="s">
        <v>104</v>
      </c>
      <c r="EW9" s="259" t="s">
        <v>3156</v>
      </c>
      <c r="EX9" s="213" t="s">
        <v>2179</v>
      </c>
      <c r="EY9" s="269" t="s">
        <v>201</v>
      </c>
      <c r="EZ9" s="213" t="s">
        <v>6</v>
      </c>
      <c r="FA9" s="213" t="s">
        <v>6</v>
      </c>
      <c r="FB9" s="272" t="s">
        <v>6</v>
      </c>
      <c r="FC9" s="269" t="s">
        <v>6</v>
      </c>
      <c r="FD9" s="269" t="s">
        <v>6</v>
      </c>
      <c r="FE9" s="269" t="s">
        <v>6</v>
      </c>
      <c r="FF9" s="269" t="s">
        <v>6</v>
      </c>
      <c r="FG9" s="269" t="s">
        <v>6</v>
      </c>
      <c r="FH9" s="269" t="s">
        <v>6</v>
      </c>
      <c r="FI9" s="213" t="s">
        <v>2179</v>
      </c>
      <c r="FJ9" s="269" t="s">
        <v>103</v>
      </c>
      <c r="FK9" s="269" t="s">
        <v>6</v>
      </c>
      <c r="FL9" s="269" t="s">
        <v>6</v>
      </c>
      <c r="FM9" s="213" t="s">
        <v>2179</v>
      </c>
      <c r="FN9" s="269" t="s">
        <v>188</v>
      </c>
      <c r="FO9" s="213" t="s">
        <v>2179</v>
      </c>
    </row>
    <row r="10" spans="1:171" s="269" customFormat="1" ht="119" customHeight="1">
      <c r="A10" s="213" t="s">
        <v>3219</v>
      </c>
      <c r="B10" s="213" t="s">
        <v>3081</v>
      </c>
      <c r="C10" s="213" t="s">
        <v>3199</v>
      </c>
      <c r="D10" s="269" t="s">
        <v>1182</v>
      </c>
      <c r="E10" s="269" t="s">
        <v>3233</v>
      </c>
      <c r="F10" s="269">
        <v>2016</v>
      </c>
      <c r="G10" s="213" t="s">
        <v>3239</v>
      </c>
      <c r="H10" s="213" t="s">
        <v>3238</v>
      </c>
      <c r="I10" s="213" t="s">
        <v>3240</v>
      </c>
      <c r="J10" s="269" t="s">
        <v>1183</v>
      </c>
      <c r="K10" s="371" t="s">
        <v>3230</v>
      </c>
      <c r="L10" s="269" t="s">
        <v>349</v>
      </c>
      <c r="M10" s="269" t="s">
        <v>349</v>
      </c>
      <c r="N10" s="269" t="s">
        <v>310</v>
      </c>
      <c r="O10" s="268" t="s">
        <v>104</v>
      </c>
      <c r="P10" s="213" t="s">
        <v>96</v>
      </c>
      <c r="Q10" s="269" t="s">
        <v>6</v>
      </c>
      <c r="R10" s="213" t="s">
        <v>3250</v>
      </c>
      <c r="S10" s="269" t="s">
        <v>103</v>
      </c>
      <c r="T10" s="269" t="s">
        <v>22</v>
      </c>
      <c r="U10" s="213" t="s">
        <v>2179</v>
      </c>
      <c r="V10" s="213" t="s">
        <v>6</v>
      </c>
      <c r="W10" s="269">
        <v>2011</v>
      </c>
      <c r="X10" s="213" t="s">
        <v>6</v>
      </c>
      <c r="Y10" s="269">
        <v>2012</v>
      </c>
      <c r="Z10" s="213">
        <v>12</v>
      </c>
      <c r="AA10" s="269" t="s">
        <v>103</v>
      </c>
      <c r="AB10" s="213" t="s">
        <v>2179</v>
      </c>
      <c r="AC10" s="213" t="s">
        <v>6</v>
      </c>
      <c r="AD10" s="269" t="s">
        <v>6</v>
      </c>
      <c r="AE10" s="213" t="s">
        <v>13</v>
      </c>
      <c r="AF10" s="269" t="s">
        <v>1189</v>
      </c>
      <c r="AG10" s="269" t="s">
        <v>104</v>
      </c>
      <c r="AH10" s="269" t="s">
        <v>6</v>
      </c>
      <c r="AI10" s="269" t="s">
        <v>6</v>
      </c>
      <c r="AJ10" s="269" t="s">
        <v>95</v>
      </c>
      <c r="AK10" s="269" t="s">
        <v>103</v>
      </c>
      <c r="AL10" s="213" t="s">
        <v>3220</v>
      </c>
      <c r="AM10" s="51" t="s">
        <v>1874</v>
      </c>
      <c r="AN10" s="269" t="s">
        <v>104</v>
      </c>
      <c r="AO10" s="269" t="s">
        <v>150</v>
      </c>
      <c r="AP10" s="213" t="s">
        <v>2179</v>
      </c>
      <c r="AQ10" s="269" t="s">
        <v>1762</v>
      </c>
      <c r="AR10" s="269" t="s">
        <v>103</v>
      </c>
      <c r="AS10" s="213" t="s">
        <v>2300</v>
      </c>
      <c r="AT10" s="213" t="s">
        <v>2300</v>
      </c>
      <c r="AU10" s="269" t="s">
        <v>3224</v>
      </c>
      <c r="AV10" s="213" t="s">
        <v>2179</v>
      </c>
      <c r="AW10" s="213" t="s">
        <v>2179</v>
      </c>
      <c r="AX10" s="269" t="s">
        <v>117</v>
      </c>
      <c r="AY10" s="269" t="s">
        <v>103</v>
      </c>
      <c r="AZ10" s="269" t="s">
        <v>1408</v>
      </c>
      <c r="BA10" s="269" t="s">
        <v>104</v>
      </c>
      <c r="BB10" s="213" t="s">
        <v>2179</v>
      </c>
      <c r="BC10" s="269" t="s">
        <v>140</v>
      </c>
      <c r="BD10" s="269" t="s">
        <v>103</v>
      </c>
      <c r="BE10" s="269" t="s">
        <v>116</v>
      </c>
      <c r="BF10" s="269" t="s">
        <v>104</v>
      </c>
      <c r="BG10" s="269" t="s">
        <v>141</v>
      </c>
      <c r="BH10" s="269" t="s">
        <v>103</v>
      </c>
      <c r="BI10" s="269" t="s">
        <v>1767</v>
      </c>
      <c r="BJ10" s="269" t="s">
        <v>104</v>
      </c>
      <c r="BK10" s="213" t="s">
        <v>6</v>
      </c>
      <c r="BL10" s="213" t="s">
        <v>6</v>
      </c>
      <c r="BM10" s="213" t="s">
        <v>2179</v>
      </c>
      <c r="BN10" s="269" t="s">
        <v>146</v>
      </c>
      <c r="BO10" s="269" t="s">
        <v>104</v>
      </c>
      <c r="BP10" s="213" t="s">
        <v>169</v>
      </c>
      <c r="BQ10" s="269" t="s">
        <v>1430</v>
      </c>
      <c r="BR10" s="269" t="s">
        <v>103</v>
      </c>
      <c r="BS10" s="213" t="s">
        <v>2179</v>
      </c>
      <c r="BT10" s="213" t="s">
        <v>6</v>
      </c>
      <c r="BU10" s="213" t="s">
        <v>6</v>
      </c>
      <c r="BV10" s="269">
        <v>2011</v>
      </c>
      <c r="BW10" s="269" t="s">
        <v>103</v>
      </c>
      <c r="BX10" s="213" t="s">
        <v>914</v>
      </c>
      <c r="BY10" s="269" t="s">
        <v>1312</v>
      </c>
      <c r="BZ10" s="269" t="s">
        <v>103</v>
      </c>
      <c r="CA10" s="269">
        <v>4860.7</v>
      </c>
      <c r="CB10" s="269" t="s">
        <v>103</v>
      </c>
      <c r="CC10" s="269" t="s">
        <v>1789</v>
      </c>
      <c r="CD10" s="213" t="s">
        <v>2179</v>
      </c>
      <c r="CE10" s="269" t="s">
        <v>354</v>
      </c>
      <c r="CF10" s="269" t="s">
        <v>103</v>
      </c>
      <c r="CG10" s="269" t="s">
        <v>13</v>
      </c>
      <c r="CH10" s="269" t="s">
        <v>13</v>
      </c>
      <c r="CI10" s="269" t="s">
        <v>13</v>
      </c>
      <c r="CJ10" s="269" t="s">
        <v>13</v>
      </c>
      <c r="CK10" s="213" t="s">
        <v>2179</v>
      </c>
      <c r="CL10" s="269" t="s">
        <v>198</v>
      </c>
      <c r="CM10" s="269" t="s">
        <v>103</v>
      </c>
      <c r="CN10" s="213" t="s">
        <v>2179</v>
      </c>
      <c r="CO10" s="269" t="s">
        <v>227</v>
      </c>
      <c r="CP10" s="269" t="s">
        <v>485</v>
      </c>
      <c r="CQ10" s="269" t="s">
        <v>485</v>
      </c>
      <c r="CR10" s="269" t="s">
        <v>171</v>
      </c>
      <c r="CS10" s="213" t="s">
        <v>2179</v>
      </c>
      <c r="CT10" s="269" t="s">
        <v>169</v>
      </c>
      <c r="CU10" s="213" t="s">
        <v>2179</v>
      </c>
      <c r="CV10" s="269" t="s">
        <v>1400</v>
      </c>
      <c r="CW10" s="269" t="s">
        <v>1404</v>
      </c>
      <c r="CX10" s="213" t="s">
        <v>169</v>
      </c>
      <c r="CY10" s="213" t="s">
        <v>6</v>
      </c>
      <c r="CZ10" s="269" t="s">
        <v>6</v>
      </c>
      <c r="DA10" s="269" t="s">
        <v>22</v>
      </c>
      <c r="DB10" s="269" t="s">
        <v>103</v>
      </c>
      <c r="DC10" s="269" t="s">
        <v>6</v>
      </c>
      <c r="DD10" s="269" t="s">
        <v>6</v>
      </c>
      <c r="DE10" s="269" t="s">
        <v>6</v>
      </c>
      <c r="DF10" s="269" t="s">
        <v>6</v>
      </c>
      <c r="DG10" s="269" t="s">
        <v>6</v>
      </c>
      <c r="DH10" s="269" t="s">
        <v>6</v>
      </c>
      <c r="DI10" s="269" t="s">
        <v>6</v>
      </c>
      <c r="DJ10" s="269" t="s">
        <v>6</v>
      </c>
      <c r="DK10" s="269" t="s">
        <v>6</v>
      </c>
      <c r="DL10" s="269" t="s">
        <v>6</v>
      </c>
      <c r="DM10" s="213" t="s">
        <v>13</v>
      </c>
      <c r="DN10" s="213" t="s">
        <v>6</v>
      </c>
      <c r="DO10" s="213" t="s">
        <v>6</v>
      </c>
      <c r="DP10" s="213" t="s">
        <v>6</v>
      </c>
      <c r="DQ10" s="213" t="s">
        <v>2179</v>
      </c>
      <c r="DR10" s="269" t="s">
        <v>3203</v>
      </c>
      <c r="DS10" s="184" t="s">
        <v>1438</v>
      </c>
      <c r="DT10" s="174" t="s">
        <v>1445</v>
      </c>
      <c r="DU10" s="174" t="s">
        <v>1445</v>
      </c>
      <c r="DV10" s="176" t="s">
        <v>3253</v>
      </c>
      <c r="DW10" s="174" t="s">
        <v>6</v>
      </c>
      <c r="DX10" s="213" t="s">
        <v>2938</v>
      </c>
      <c r="DY10" s="213" t="s">
        <v>6</v>
      </c>
      <c r="DZ10" s="213" t="s">
        <v>6</v>
      </c>
      <c r="EA10" s="213" t="s">
        <v>3255</v>
      </c>
      <c r="EB10" s="213" t="s">
        <v>6</v>
      </c>
      <c r="EC10" s="213" t="s">
        <v>6</v>
      </c>
      <c r="ED10" s="213" t="s">
        <v>6</v>
      </c>
      <c r="EE10" s="213" t="s">
        <v>6</v>
      </c>
      <c r="EF10" s="213" t="s">
        <v>6</v>
      </c>
      <c r="EG10" s="174" t="s">
        <v>3226</v>
      </c>
      <c r="EH10" s="213" t="s">
        <v>6</v>
      </c>
      <c r="EI10" s="184" t="s">
        <v>2947</v>
      </c>
      <c r="EJ10" s="213" t="s">
        <v>6</v>
      </c>
      <c r="EK10" s="213" t="s">
        <v>6</v>
      </c>
      <c r="EL10" s="213" t="s">
        <v>6</v>
      </c>
      <c r="EM10" s="213" t="s">
        <v>3226</v>
      </c>
      <c r="EN10" s="213" t="s">
        <v>3226</v>
      </c>
      <c r="EO10" s="213" t="s">
        <v>3269</v>
      </c>
      <c r="EP10" s="269" t="s">
        <v>1614</v>
      </c>
      <c r="EQ10" s="269">
        <v>58</v>
      </c>
      <c r="ER10" s="213" t="s">
        <v>3180</v>
      </c>
      <c r="ES10" s="269" t="s">
        <v>104</v>
      </c>
      <c r="ET10" s="213" t="s">
        <v>3323</v>
      </c>
      <c r="EU10" s="213" t="s">
        <v>3229</v>
      </c>
      <c r="EV10" s="259" t="s">
        <v>104</v>
      </c>
      <c r="EW10" s="259" t="s">
        <v>3156</v>
      </c>
      <c r="EX10" s="213" t="s">
        <v>2179</v>
      </c>
      <c r="EY10" s="269" t="s">
        <v>201</v>
      </c>
      <c r="EZ10" s="213" t="s">
        <v>6</v>
      </c>
      <c r="FA10" s="213" t="s">
        <v>6</v>
      </c>
      <c r="FB10" s="272" t="s">
        <v>6</v>
      </c>
      <c r="FC10" s="269" t="s">
        <v>6</v>
      </c>
      <c r="FD10" s="269" t="s">
        <v>6</v>
      </c>
      <c r="FE10" s="269" t="s">
        <v>6</v>
      </c>
      <c r="FF10" s="269" t="s">
        <v>6</v>
      </c>
      <c r="FG10" s="269" t="s">
        <v>6</v>
      </c>
      <c r="FH10" s="269" t="s">
        <v>6</v>
      </c>
      <c r="FI10" s="213" t="s">
        <v>2179</v>
      </c>
      <c r="FJ10" s="269" t="s">
        <v>103</v>
      </c>
      <c r="FK10" s="269" t="s">
        <v>6</v>
      </c>
      <c r="FL10" s="269" t="s">
        <v>6</v>
      </c>
      <c r="FM10" s="213" t="s">
        <v>2179</v>
      </c>
      <c r="FN10" s="269" t="s">
        <v>188</v>
      </c>
      <c r="FO10" s="213" t="s">
        <v>2179</v>
      </c>
    </row>
    <row r="11" spans="1:171" ht="91.25" customHeight="1">
      <c r="A11" s="269" t="s">
        <v>3080</v>
      </c>
      <c r="B11" s="269" t="s">
        <v>3081</v>
      </c>
      <c r="C11" s="269" t="s">
        <v>3082</v>
      </c>
      <c r="D11" s="269" t="s">
        <v>1182</v>
      </c>
      <c r="E11" s="269" t="s">
        <v>3234</v>
      </c>
      <c r="F11" s="269">
        <v>2011</v>
      </c>
      <c r="G11" s="213" t="s">
        <v>3083</v>
      </c>
      <c r="H11" s="209" t="s">
        <v>3241</v>
      </c>
      <c r="I11" s="209" t="s">
        <v>3244</v>
      </c>
      <c r="J11" s="269" t="s">
        <v>1183</v>
      </c>
      <c r="K11" s="51" t="s">
        <v>2179</v>
      </c>
      <c r="L11" s="269" t="s">
        <v>349</v>
      </c>
      <c r="M11" s="269" t="s">
        <v>349</v>
      </c>
      <c r="N11" s="269" t="s">
        <v>310</v>
      </c>
      <c r="O11" s="268" t="s">
        <v>104</v>
      </c>
      <c r="P11" s="213" t="s">
        <v>96</v>
      </c>
      <c r="Q11" s="269" t="s">
        <v>104</v>
      </c>
      <c r="R11" s="269" t="s">
        <v>3093</v>
      </c>
      <c r="S11" s="269" t="s">
        <v>103</v>
      </c>
      <c r="T11" s="269" t="s">
        <v>1773</v>
      </c>
      <c r="U11" s="51" t="s">
        <v>2179</v>
      </c>
      <c r="V11" s="269" t="s">
        <v>6</v>
      </c>
      <c r="W11" s="269">
        <v>2008</v>
      </c>
      <c r="X11" s="269" t="s">
        <v>6</v>
      </c>
      <c r="Y11" s="269">
        <v>2008</v>
      </c>
      <c r="Z11" s="269">
        <v>12</v>
      </c>
      <c r="AA11" s="269" t="s">
        <v>103</v>
      </c>
      <c r="AB11" s="51" t="s">
        <v>2179</v>
      </c>
      <c r="AC11" s="269" t="s">
        <v>357</v>
      </c>
      <c r="AD11" s="269" t="s">
        <v>104</v>
      </c>
      <c r="AE11" s="269" t="s">
        <v>13</v>
      </c>
      <c r="AF11" s="269" t="s">
        <v>1189</v>
      </c>
      <c r="AG11" s="269" t="s">
        <v>104</v>
      </c>
      <c r="AH11" s="269" t="s">
        <v>6</v>
      </c>
      <c r="AI11" s="269" t="s">
        <v>6</v>
      </c>
      <c r="AJ11" s="269" t="s">
        <v>3097</v>
      </c>
      <c r="AK11" s="269" t="s">
        <v>103</v>
      </c>
      <c r="AL11" s="269" t="s">
        <v>3098</v>
      </c>
      <c r="AM11" s="51" t="s">
        <v>1874</v>
      </c>
      <c r="AN11" s="51" t="s">
        <v>104</v>
      </c>
      <c r="AO11" s="268" t="s">
        <v>150</v>
      </c>
      <c r="AP11" s="51" t="s">
        <v>2179</v>
      </c>
      <c r="AQ11" s="269" t="s">
        <v>1762</v>
      </c>
      <c r="AR11" s="269" t="s">
        <v>103</v>
      </c>
      <c r="AS11" s="269" t="s">
        <v>2300</v>
      </c>
      <c r="AT11" s="269" t="s">
        <v>2300</v>
      </c>
      <c r="AU11" s="213" t="s">
        <v>3186</v>
      </c>
      <c r="AV11" s="51" t="s">
        <v>2179</v>
      </c>
      <c r="AW11" s="51" t="s">
        <v>2179</v>
      </c>
      <c r="AX11" s="269" t="s">
        <v>117</v>
      </c>
      <c r="AY11" s="269" t="s">
        <v>103</v>
      </c>
      <c r="AZ11" s="269" t="s">
        <v>1408</v>
      </c>
      <c r="BA11" s="268" t="s">
        <v>104</v>
      </c>
      <c r="BB11" s="51" t="s">
        <v>2179</v>
      </c>
      <c r="BC11" s="269" t="s">
        <v>6</v>
      </c>
      <c r="BD11" s="269" t="s">
        <v>6</v>
      </c>
      <c r="BE11" s="269" t="s">
        <v>116</v>
      </c>
      <c r="BF11" s="269" t="s">
        <v>104</v>
      </c>
      <c r="BG11" s="269" t="s">
        <v>1767</v>
      </c>
      <c r="BH11" s="269" t="s">
        <v>104</v>
      </c>
      <c r="BI11" s="269" t="s">
        <v>1767</v>
      </c>
      <c r="BJ11" s="269" t="s">
        <v>104</v>
      </c>
      <c r="BK11" s="269" t="s">
        <v>96</v>
      </c>
      <c r="BL11" s="269" t="s">
        <v>96</v>
      </c>
      <c r="BM11" s="51" t="s">
        <v>2179</v>
      </c>
      <c r="BN11" s="269" t="s">
        <v>3287</v>
      </c>
      <c r="BO11" s="269" t="s">
        <v>104</v>
      </c>
      <c r="BP11" s="51" t="s">
        <v>169</v>
      </c>
      <c r="BQ11" s="371" t="s">
        <v>1430</v>
      </c>
      <c r="BR11" s="372" t="s">
        <v>103</v>
      </c>
      <c r="BS11" s="51" t="s">
        <v>2179</v>
      </c>
      <c r="BT11" s="269">
        <v>0.12</v>
      </c>
      <c r="BU11" s="269" t="s">
        <v>103</v>
      </c>
      <c r="BV11" s="269">
        <v>2008</v>
      </c>
      <c r="BW11" s="269" t="s">
        <v>103</v>
      </c>
      <c r="BX11" s="372" t="s">
        <v>287</v>
      </c>
      <c r="BY11" s="269" t="s">
        <v>1311</v>
      </c>
      <c r="BZ11" s="269" t="s">
        <v>104</v>
      </c>
      <c r="CA11" s="269" t="s">
        <v>6</v>
      </c>
      <c r="CB11" s="269" t="s">
        <v>6</v>
      </c>
      <c r="CC11" s="269" t="s">
        <v>1791</v>
      </c>
      <c r="CD11" s="51" t="s">
        <v>2179</v>
      </c>
      <c r="CE11" s="268" t="s">
        <v>165</v>
      </c>
      <c r="CF11" s="268" t="s">
        <v>103</v>
      </c>
      <c r="CG11" s="268" t="s">
        <v>13</v>
      </c>
      <c r="CH11" s="268" t="s">
        <v>13</v>
      </c>
      <c r="CI11" s="268" t="s">
        <v>13</v>
      </c>
      <c r="CJ11" s="268" t="s">
        <v>13</v>
      </c>
      <c r="CK11" s="377" t="s">
        <v>3187</v>
      </c>
      <c r="CL11" s="269" t="s">
        <v>198</v>
      </c>
      <c r="CM11" s="269" t="s">
        <v>104</v>
      </c>
      <c r="CN11" s="51" t="s">
        <v>2179</v>
      </c>
      <c r="CO11" s="269" t="s">
        <v>226</v>
      </c>
      <c r="CP11" s="269" t="s">
        <v>485</v>
      </c>
      <c r="CQ11" s="269" t="s">
        <v>171</v>
      </c>
      <c r="CR11" s="268" t="s">
        <v>171</v>
      </c>
      <c r="CS11" s="51" t="s">
        <v>2179</v>
      </c>
      <c r="CT11" s="269" t="s">
        <v>169</v>
      </c>
      <c r="CU11" s="51" t="s">
        <v>2179</v>
      </c>
      <c r="CV11" s="269" t="s">
        <v>1400</v>
      </c>
      <c r="CW11" s="269" t="s">
        <v>1405</v>
      </c>
      <c r="CX11" s="51" t="s">
        <v>169</v>
      </c>
      <c r="CY11" s="51" t="s">
        <v>6</v>
      </c>
      <c r="CZ11" s="268" t="s">
        <v>6</v>
      </c>
      <c r="DA11" s="269" t="s">
        <v>286</v>
      </c>
      <c r="DB11" s="268" t="s">
        <v>103</v>
      </c>
      <c r="DC11" s="269" t="s">
        <v>6</v>
      </c>
      <c r="DD11" s="269"/>
      <c r="DE11" s="269" t="s">
        <v>3101</v>
      </c>
      <c r="DF11" s="269"/>
      <c r="DG11" s="269" t="s">
        <v>6</v>
      </c>
      <c r="DH11" s="269"/>
      <c r="DI11" s="269" t="s">
        <v>6</v>
      </c>
      <c r="DJ11" s="269" t="s">
        <v>6</v>
      </c>
      <c r="DK11" s="269" t="s">
        <v>6</v>
      </c>
      <c r="DL11" s="271" t="s">
        <v>6</v>
      </c>
      <c r="DM11" s="51" t="s">
        <v>13</v>
      </c>
      <c r="DN11" s="213" t="s">
        <v>6</v>
      </c>
      <c r="DO11" s="213" t="s">
        <v>6</v>
      </c>
      <c r="DP11" s="213" t="s">
        <v>6</v>
      </c>
      <c r="DQ11" s="213" t="s">
        <v>2179</v>
      </c>
      <c r="DR11" s="269" t="s">
        <v>3102</v>
      </c>
      <c r="DS11" s="269" t="s">
        <v>1438</v>
      </c>
      <c r="DT11" s="269" t="s">
        <v>1445</v>
      </c>
      <c r="DU11" s="174" t="s">
        <v>1445</v>
      </c>
      <c r="DV11" s="176" t="s">
        <v>3253</v>
      </c>
      <c r="DW11" s="184" t="s">
        <v>3188</v>
      </c>
      <c r="DX11" s="184" t="s">
        <v>6</v>
      </c>
      <c r="DY11" s="184" t="s">
        <v>6</v>
      </c>
      <c r="DZ11" s="184" t="s">
        <v>2938</v>
      </c>
      <c r="EA11" s="184" t="s">
        <v>3256</v>
      </c>
      <c r="EB11" s="213" t="s">
        <v>6</v>
      </c>
      <c r="EC11" s="184" t="s">
        <v>6</v>
      </c>
      <c r="ED11" s="184" t="s">
        <v>3189</v>
      </c>
      <c r="EE11" s="184" t="s">
        <v>6</v>
      </c>
      <c r="EF11" s="184" t="s">
        <v>6</v>
      </c>
      <c r="EG11" s="184" t="s">
        <v>3282</v>
      </c>
      <c r="EH11" s="184" t="s">
        <v>6</v>
      </c>
      <c r="EI11" s="184" t="s">
        <v>2947</v>
      </c>
      <c r="EJ11" s="51" t="s">
        <v>6</v>
      </c>
      <c r="EK11" s="51" t="s">
        <v>6</v>
      </c>
      <c r="EL11" s="213" t="s">
        <v>6</v>
      </c>
      <c r="EM11" s="213" t="s">
        <v>3337</v>
      </c>
      <c r="EN11" s="51" t="s">
        <v>6</v>
      </c>
      <c r="EO11" s="184" t="s">
        <v>3343</v>
      </c>
      <c r="EP11" s="275" t="s">
        <v>1613</v>
      </c>
      <c r="EQ11" s="275">
        <v>6</v>
      </c>
      <c r="ER11" s="51" t="s">
        <v>3180</v>
      </c>
      <c r="ES11" s="268" t="s">
        <v>104</v>
      </c>
      <c r="ET11" s="51" t="s">
        <v>3323</v>
      </c>
      <c r="EU11" s="51" t="s">
        <v>3190</v>
      </c>
      <c r="EV11" s="334" t="s">
        <v>104</v>
      </c>
      <c r="EW11" s="259" t="s">
        <v>3155</v>
      </c>
      <c r="EX11" s="51" t="s">
        <v>2179</v>
      </c>
      <c r="EY11" s="268" t="s">
        <v>201</v>
      </c>
      <c r="EZ11" s="269">
        <v>2005</v>
      </c>
      <c r="FA11" s="269" t="s">
        <v>103</v>
      </c>
      <c r="FB11" s="272" t="s">
        <v>6</v>
      </c>
      <c r="FC11" s="269" t="s">
        <v>6</v>
      </c>
      <c r="FD11" s="269" t="s">
        <v>6</v>
      </c>
      <c r="FE11" s="269" t="s">
        <v>6</v>
      </c>
      <c r="FF11" s="269" t="s">
        <v>6</v>
      </c>
      <c r="FG11" s="269" t="s">
        <v>6</v>
      </c>
      <c r="FH11" s="269" t="s">
        <v>6</v>
      </c>
      <c r="FI11" s="51" t="s">
        <v>2179</v>
      </c>
      <c r="FJ11" s="269" t="s">
        <v>103</v>
      </c>
      <c r="FK11" s="269" t="s">
        <v>6</v>
      </c>
      <c r="FL11" s="269" t="s">
        <v>6</v>
      </c>
      <c r="FM11" s="51" t="s">
        <v>2179</v>
      </c>
      <c r="FN11" s="268" t="s">
        <v>188</v>
      </c>
      <c r="FO11" s="51" t="s">
        <v>2179</v>
      </c>
    </row>
    <row r="12" spans="1:171" ht="91.25" customHeight="1">
      <c r="A12" s="269" t="s">
        <v>3084</v>
      </c>
      <c r="B12" s="269" t="s">
        <v>3081</v>
      </c>
      <c r="C12" s="269" t="s">
        <v>3085</v>
      </c>
      <c r="D12" s="269" t="s">
        <v>1182</v>
      </c>
      <c r="E12" s="269" t="s">
        <v>3234</v>
      </c>
      <c r="F12" s="269">
        <v>2011</v>
      </c>
      <c r="G12" s="213" t="s">
        <v>3083</v>
      </c>
      <c r="H12" s="209" t="s">
        <v>3241</v>
      </c>
      <c r="I12" s="209" t="s">
        <v>3244</v>
      </c>
      <c r="J12" s="269" t="s">
        <v>1183</v>
      </c>
      <c r="K12" s="51" t="s">
        <v>2179</v>
      </c>
      <c r="L12" s="269" t="s">
        <v>349</v>
      </c>
      <c r="M12" s="269" t="s">
        <v>349</v>
      </c>
      <c r="N12" s="269" t="s">
        <v>310</v>
      </c>
      <c r="O12" s="268" t="s">
        <v>104</v>
      </c>
      <c r="P12" s="213" t="s">
        <v>96</v>
      </c>
      <c r="Q12" s="269" t="s">
        <v>104</v>
      </c>
      <c r="R12" s="269" t="s">
        <v>3093</v>
      </c>
      <c r="S12" s="269" t="s">
        <v>103</v>
      </c>
      <c r="T12" s="269" t="s">
        <v>1773</v>
      </c>
      <c r="U12" s="51" t="s">
        <v>2179</v>
      </c>
      <c r="V12" s="269" t="s">
        <v>6</v>
      </c>
      <c r="W12" s="269">
        <v>2008</v>
      </c>
      <c r="X12" s="269" t="s">
        <v>6</v>
      </c>
      <c r="Y12" s="269">
        <v>2008</v>
      </c>
      <c r="Z12" s="269">
        <v>12</v>
      </c>
      <c r="AA12" s="269" t="s">
        <v>103</v>
      </c>
      <c r="AB12" s="51" t="s">
        <v>2179</v>
      </c>
      <c r="AC12" s="269" t="s">
        <v>357</v>
      </c>
      <c r="AD12" s="269" t="s">
        <v>104</v>
      </c>
      <c r="AE12" s="269" t="s">
        <v>13</v>
      </c>
      <c r="AF12" s="269" t="s">
        <v>1189</v>
      </c>
      <c r="AG12" s="269" t="s">
        <v>104</v>
      </c>
      <c r="AH12" s="269" t="s">
        <v>6</v>
      </c>
      <c r="AI12" s="269" t="s">
        <v>6</v>
      </c>
      <c r="AJ12" s="269" t="s">
        <v>3097</v>
      </c>
      <c r="AK12" s="269" t="s">
        <v>103</v>
      </c>
      <c r="AL12" s="269" t="s">
        <v>3098</v>
      </c>
      <c r="AM12" s="51" t="s">
        <v>1874</v>
      </c>
      <c r="AN12" s="51" t="s">
        <v>104</v>
      </c>
      <c r="AO12" s="268" t="s">
        <v>150</v>
      </c>
      <c r="AP12" s="51" t="s">
        <v>2179</v>
      </c>
      <c r="AQ12" s="269" t="s">
        <v>1762</v>
      </c>
      <c r="AR12" s="269" t="s">
        <v>103</v>
      </c>
      <c r="AS12" s="269" t="s">
        <v>2300</v>
      </c>
      <c r="AT12" s="269" t="s">
        <v>2300</v>
      </c>
      <c r="AU12" s="213" t="s">
        <v>3186</v>
      </c>
      <c r="AV12" s="51" t="s">
        <v>2179</v>
      </c>
      <c r="AW12" s="51" t="s">
        <v>2179</v>
      </c>
      <c r="AX12" s="269" t="s">
        <v>117</v>
      </c>
      <c r="AY12" s="269" t="s">
        <v>103</v>
      </c>
      <c r="AZ12" s="269" t="s">
        <v>1408</v>
      </c>
      <c r="BA12" s="268" t="s">
        <v>104</v>
      </c>
      <c r="BB12" s="51" t="s">
        <v>2179</v>
      </c>
      <c r="BC12" s="269" t="s">
        <v>6</v>
      </c>
      <c r="BD12" s="269" t="s">
        <v>6</v>
      </c>
      <c r="BE12" s="269" t="s">
        <v>116</v>
      </c>
      <c r="BF12" s="269" t="s">
        <v>104</v>
      </c>
      <c r="BG12" s="269" t="s">
        <v>1767</v>
      </c>
      <c r="BH12" s="269" t="s">
        <v>104</v>
      </c>
      <c r="BI12" s="269" t="s">
        <v>1767</v>
      </c>
      <c r="BJ12" s="269" t="s">
        <v>104</v>
      </c>
      <c r="BK12" s="269" t="s">
        <v>96</v>
      </c>
      <c r="BL12" s="269" t="s">
        <v>96</v>
      </c>
      <c r="BM12" s="51" t="s">
        <v>2179</v>
      </c>
      <c r="BN12" s="269" t="s">
        <v>3287</v>
      </c>
      <c r="BO12" s="269" t="s">
        <v>104</v>
      </c>
      <c r="BP12" s="51" t="s">
        <v>169</v>
      </c>
      <c r="BQ12" s="371" t="s">
        <v>1430</v>
      </c>
      <c r="BR12" s="372" t="s">
        <v>103</v>
      </c>
      <c r="BS12" s="51" t="s">
        <v>2179</v>
      </c>
      <c r="BT12" s="269">
        <v>0.12</v>
      </c>
      <c r="BU12" s="269" t="s">
        <v>103</v>
      </c>
      <c r="BV12" s="269">
        <v>2008</v>
      </c>
      <c r="BW12" s="269" t="s">
        <v>103</v>
      </c>
      <c r="BX12" s="372" t="s">
        <v>287</v>
      </c>
      <c r="BY12" s="269" t="s">
        <v>1311</v>
      </c>
      <c r="BZ12" s="269" t="s">
        <v>104</v>
      </c>
      <c r="CA12" s="269" t="s">
        <v>6</v>
      </c>
      <c r="CB12" s="269" t="s">
        <v>6</v>
      </c>
      <c r="CC12" s="269" t="s">
        <v>1791</v>
      </c>
      <c r="CD12" s="51" t="s">
        <v>2179</v>
      </c>
      <c r="CE12" s="268" t="s">
        <v>165</v>
      </c>
      <c r="CF12" s="268" t="s">
        <v>103</v>
      </c>
      <c r="CG12" s="268" t="s">
        <v>13</v>
      </c>
      <c r="CH12" s="268" t="s">
        <v>13</v>
      </c>
      <c r="CI12" s="268" t="s">
        <v>13</v>
      </c>
      <c r="CJ12" s="268" t="s">
        <v>13</v>
      </c>
      <c r="CK12" s="377" t="s">
        <v>3187</v>
      </c>
      <c r="CL12" s="269" t="s">
        <v>198</v>
      </c>
      <c r="CM12" s="269" t="s">
        <v>104</v>
      </c>
      <c r="CN12" s="51" t="s">
        <v>2179</v>
      </c>
      <c r="CO12" s="269" t="s">
        <v>226</v>
      </c>
      <c r="CP12" s="269" t="s">
        <v>485</v>
      </c>
      <c r="CQ12" s="269" t="s">
        <v>171</v>
      </c>
      <c r="CR12" s="268" t="s">
        <v>171</v>
      </c>
      <c r="CS12" s="51" t="s">
        <v>2179</v>
      </c>
      <c r="CT12" s="269" t="s">
        <v>169</v>
      </c>
      <c r="CU12" s="51" t="s">
        <v>2179</v>
      </c>
      <c r="CV12" s="269" t="s">
        <v>1400</v>
      </c>
      <c r="CW12" s="269" t="s">
        <v>1405</v>
      </c>
      <c r="CX12" s="51" t="s">
        <v>169</v>
      </c>
      <c r="CY12" s="51" t="s">
        <v>6</v>
      </c>
      <c r="CZ12" s="268" t="s">
        <v>6</v>
      </c>
      <c r="DA12" s="269" t="s">
        <v>286</v>
      </c>
      <c r="DB12" s="268" t="s">
        <v>103</v>
      </c>
      <c r="DC12" s="269" t="s">
        <v>6</v>
      </c>
      <c r="DD12" s="269"/>
      <c r="DE12" s="269" t="s">
        <v>3101</v>
      </c>
      <c r="DF12" s="269"/>
      <c r="DG12" s="269" t="s">
        <v>6</v>
      </c>
      <c r="DH12" s="269"/>
      <c r="DI12" s="269" t="s">
        <v>6</v>
      </c>
      <c r="DJ12" s="269" t="s">
        <v>6</v>
      </c>
      <c r="DK12" s="269" t="s">
        <v>6</v>
      </c>
      <c r="DL12" s="271" t="s">
        <v>6</v>
      </c>
      <c r="DM12" s="51" t="s">
        <v>13</v>
      </c>
      <c r="DN12" s="213" t="s">
        <v>6</v>
      </c>
      <c r="DO12" s="213" t="s">
        <v>6</v>
      </c>
      <c r="DP12" s="213" t="s">
        <v>6</v>
      </c>
      <c r="DQ12" s="213" t="s">
        <v>2179</v>
      </c>
      <c r="DR12" s="269" t="s">
        <v>3102</v>
      </c>
      <c r="DS12" s="269" t="s">
        <v>1438</v>
      </c>
      <c r="DT12" s="269" t="s">
        <v>1445</v>
      </c>
      <c r="DU12" s="174" t="s">
        <v>1445</v>
      </c>
      <c r="DV12" s="176" t="s">
        <v>3253</v>
      </c>
      <c r="DW12" s="184" t="s">
        <v>3188</v>
      </c>
      <c r="DX12" s="184" t="s">
        <v>6</v>
      </c>
      <c r="DY12" s="184" t="s">
        <v>6</v>
      </c>
      <c r="DZ12" s="184" t="s">
        <v>2938</v>
      </c>
      <c r="EA12" s="184" t="s">
        <v>3256</v>
      </c>
      <c r="EB12" s="213" t="s">
        <v>6</v>
      </c>
      <c r="EC12" s="184" t="s">
        <v>6</v>
      </c>
      <c r="ED12" s="184" t="s">
        <v>3189</v>
      </c>
      <c r="EE12" s="184" t="s">
        <v>6</v>
      </c>
      <c r="EF12" s="184" t="s">
        <v>6</v>
      </c>
      <c r="EG12" s="184" t="s">
        <v>3282</v>
      </c>
      <c r="EH12" s="184" t="s">
        <v>6</v>
      </c>
      <c r="EI12" s="184" t="s">
        <v>2947</v>
      </c>
      <c r="EJ12" s="51" t="s">
        <v>6</v>
      </c>
      <c r="EK12" s="51" t="s">
        <v>6</v>
      </c>
      <c r="EL12" s="213" t="s">
        <v>6</v>
      </c>
      <c r="EM12" s="213" t="s">
        <v>3337</v>
      </c>
      <c r="EN12" s="51" t="s">
        <v>6</v>
      </c>
      <c r="EO12" s="184" t="s">
        <v>3343</v>
      </c>
      <c r="EP12" s="275" t="s">
        <v>1601</v>
      </c>
      <c r="EQ12" s="275">
        <v>6</v>
      </c>
      <c r="ER12" s="51" t="s">
        <v>3180</v>
      </c>
      <c r="ES12" s="268" t="s">
        <v>104</v>
      </c>
      <c r="ET12" s="51" t="s">
        <v>3323</v>
      </c>
      <c r="EU12" s="51" t="s">
        <v>3190</v>
      </c>
      <c r="EV12" s="334" t="s">
        <v>104</v>
      </c>
      <c r="EW12" s="259" t="s">
        <v>3155</v>
      </c>
      <c r="EX12" s="51" t="s">
        <v>2179</v>
      </c>
      <c r="EY12" s="268" t="s">
        <v>201</v>
      </c>
      <c r="EZ12" s="269">
        <v>2005</v>
      </c>
      <c r="FA12" s="269" t="s">
        <v>103</v>
      </c>
      <c r="FB12" s="272" t="s">
        <v>6</v>
      </c>
      <c r="FC12" s="269" t="s">
        <v>6</v>
      </c>
      <c r="FD12" s="269" t="s">
        <v>6</v>
      </c>
      <c r="FE12" s="269" t="s">
        <v>6</v>
      </c>
      <c r="FF12" s="269" t="s">
        <v>6</v>
      </c>
      <c r="FG12" s="269" t="s">
        <v>6</v>
      </c>
      <c r="FH12" s="269" t="s">
        <v>6</v>
      </c>
      <c r="FI12" s="51" t="s">
        <v>2179</v>
      </c>
      <c r="FJ12" s="269" t="s">
        <v>103</v>
      </c>
      <c r="FK12" s="269" t="s">
        <v>6</v>
      </c>
      <c r="FL12" s="269" t="s">
        <v>6</v>
      </c>
      <c r="FM12" s="51" t="s">
        <v>2179</v>
      </c>
      <c r="FN12" s="268" t="s">
        <v>188</v>
      </c>
      <c r="FO12" s="51" t="s">
        <v>2179</v>
      </c>
    </row>
    <row r="13" spans="1:171" s="269" customFormat="1" ht="92" customHeight="1">
      <c r="A13" s="269" t="s">
        <v>3086</v>
      </c>
      <c r="B13" s="269" t="s">
        <v>3081</v>
      </c>
      <c r="C13" s="269" t="s">
        <v>3087</v>
      </c>
      <c r="D13" s="269" t="s">
        <v>1182</v>
      </c>
      <c r="E13" s="269" t="s">
        <v>3235</v>
      </c>
      <c r="F13" s="269">
        <v>2013</v>
      </c>
      <c r="G13" s="213" t="s">
        <v>3088</v>
      </c>
      <c r="H13" s="209" t="s">
        <v>3242</v>
      </c>
      <c r="I13" s="213" t="s">
        <v>3243</v>
      </c>
      <c r="J13" s="269" t="s">
        <v>1183</v>
      </c>
      <c r="K13" s="51" t="s">
        <v>2179</v>
      </c>
      <c r="L13" s="269" t="s">
        <v>349</v>
      </c>
      <c r="M13" s="269" t="s">
        <v>349</v>
      </c>
      <c r="N13" s="269" t="s">
        <v>310</v>
      </c>
      <c r="O13" s="268" t="s">
        <v>104</v>
      </c>
      <c r="P13" s="213" t="s">
        <v>96</v>
      </c>
      <c r="Q13" s="269" t="s">
        <v>104</v>
      </c>
      <c r="R13" s="213" t="s">
        <v>3251</v>
      </c>
      <c r="S13" s="269" t="s">
        <v>103</v>
      </c>
      <c r="T13" s="269" t="s">
        <v>1773</v>
      </c>
      <c r="U13" s="213" t="s">
        <v>3191</v>
      </c>
      <c r="V13" s="269" t="s">
        <v>3094</v>
      </c>
      <c r="W13" s="269">
        <v>2011</v>
      </c>
      <c r="X13" s="269" t="s">
        <v>3095</v>
      </c>
      <c r="Y13" s="269">
        <v>2011</v>
      </c>
      <c r="Z13" s="269">
        <v>6</v>
      </c>
      <c r="AA13" s="269" t="s">
        <v>103</v>
      </c>
      <c r="AB13" s="213" t="s">
        <v>2179</v>
      </c>
      <c r="AC13" s="269" t="s">
        <v>357</v>
      </c>
      <c r="AD13" s="269" t="s">
        <v>104</v>
      </c>
      <c r="AE13" s="269" t="s">
        <v>13</v>
      </c>
      <c r="AF13" s="269" t="s">
        <v>1189</v>
      </c>
      <c r="AG13" s="269" t="s">
        <v>104</v>
      </c>
      <c r="AH13" s="269" t="s">
        <v>6</v>
      </c>
      <c r="AI13" s="269" t="s">
        <v>6</v>
      </c>
      <c r="AJ13" s="269" t="s">
        <v>3097</v>
      </c>
      <c r="AK13" s="269" t="s">
        <v>103</v>
      </c>
      <c r="AL13" s="269" t="s">
        <v>3099</v>
      </c>
      <c r="AM13" s="51" t="s">
        <v>1874</v>
      </c>
      <c r="AN13" s="213" t="s">
        <v>104</v>
      </c>
      <c r="AO13" s="269" t="s">
        <v>150</v>
      </c>
      <c r="AP13" s="213" t="s">
        <v>2179</v>
      </c>
      <c r="AQ13" s="269" t="s">
        <v>1762</v>
      </c>
      <c r="AR13" s="269" t="s">
        <v>103</v>
      </c>
      <c r="AS13" s="269" t="s">
        <v>2300</v>
      </c>
      <c r="AT13" s="269" t="s">
        <v>2300</v>
      </c>
      <c r="AU13" s="213" t="s">
        <v>3193</v>
      </c>
      <c r="AV13" s="213" t="s">
        <v>3192</v>
      </c>
      <c r="AW13" s="213" t="s">
        <v>2179</v>
      </c>
      <c r="AX13" s="269" t="s">
        <v>117</v>
      </c>
      <c r="AY13" s="269" t="s">
        <v>103</v>
      </c>
      <c r="AZ13" s="269" t="s">
        <v>1408</v>
      </c>
      <c r="BA13" s="269" t="s">
        <v>104</v>
      </c>
      <c r="BB13" s="213" t="s">
        <v>2179</v>
      </c>
      <c r="BC13" s="269" t="s">
        <v>116</v>
      </c>
      <c r="BD13" s="269" t="s">
        <v>104</v>
      </c>
      <c r="BE13" s="269" t="s">
        <v>116</v>
      </c>
      <c r="BF13" s="269" t="s">
        <v>103</v>
      </c>
      <c r="BG13" s="269" t="s">
        <v>1767</v>
      </c>
      <c r="BH13" s="269" t="s">
        <v>104</v>
      </c>
      <c r="BI13" s="269" t="s">
        <v>116</v>
      </c>
      <c r="BJ13" s="269" t="s">
        <v>103</v>
      </c>
      <c r="BK13" s="269" t="s">
        <v>96</v>
      </c>
      <c r="BL13" s="269" t="s">
        <v>95</v>
      </c>
      <c r="BM13" s="213" t="s">
        <v>2179</v>
      </c>
      <c r="BN13" s="269" t="s">
        <v>3288</v>
      </c>
      <c r="BO13" s="269" t="s">
        <v>104</v>
      </c>
      <c r="BP13" s="213" t="s">
        <v>169</v>
      </c>
      <c r="BQ13" s="269" t="s">
        <v>6</v>
      </c>
      <c r="BR13" s="269" t="s">
        <v>6</v>
      </c>
      <c r="BS13" s="213" t="s">
        <v>2179</v>
      </c>
      <c r="BT13" s="269" t="s">
        <v>6</v>
      </c>
      <c r="BU13" s="269" t="s">
        <v>6</v>
      </c>
      <c r="BV13" s="269">
        <v>2011</v>
      </c>
      <c r="BW13" s="269" t="s">
        <v>103</v>
      </c>
      <c r="BX13" s="213" t="s">
        <v>914</v>
      </c>
      <c r="BY13" s="269" t="s">
        <v>1311</v>
      </c>
      <c r="BZ13" s="269" t="s">
        <v>104</v>
      </c>
      <c r="CA13" s="269">
        <v>4861</v>
      </c>
      <c r="CB13" s="269" t="s">
        <v>103</v>
      </c>
      <c r="CC13" s="269" t="s">
        <v>1264</v>
      </c>
      <c r="CD13" s="213" t="s">
        <v>2179</v>
      </c>
      <c r="CE13" s="269" t="s">
        <v>13</v>
      </c>
      <c r="CF13" s="269" t="s">
        <v>13</v>
      </c>
      <c r="CG13" s="269" t="s">
        <v>13</v>
      </c>
      <c r="CH13" s="269" t="s">
        <v>13</v>
      </c>
      <c r="CI13" s="269" t="s">
        <v>13</v>
      </c>
      <c r="CJ13" s="269" t="s">
        <v>13</v>
      </c>
      <c r="CK13" s="213" t="s">
        <v>2179</v>
      </c>
      <c r="CL13" s="269" t="s">
        <v>198</v>
      </c>
      <c r="CM13" s="269" t="s">
        <v>104</v>
      </c>
      <c r="CN13" s="213" t="s">
        <v>2179</v>
      </c>
      <c r="CO13" s="269" t="s">
        <v>226</v>
      </c>
      <c r="CP13" s="269" t="s">
        <v>171</v>
      </c>
      <c r="CQ13" s="269" t="s">
        <v>171</v>
      </c>
      <c r="CR13" s="269" t="s">
        <v>171</v>
      </c>
      <c r="CS13" s="213" t="s">
        <v>2179</v>
      </c>
      <c r="CT13" s="269" t="s">
        <v>169</v>
      </c>
      <c r="CU13" s="213" t="s">
        <v>2179</v>
      </c>
      <c r="CV13" s="269" t="s">
        <v>1400</v>
      </c>
      <c r="CW13" s="269" t="s">
        <v>1404</v>
      </c>
      <c r="CX13" s="213" t="s">
        <v>169</v>
      </c>
      <c r="CY13" s="213" t="s">
        <v>6</v>
      </c>
      <c r="CZ13" s="269" t="s">
        <v>6</v>
      </c>
      <c r="DA13" s="269" t="s">
        <v>286</v>
      </c>
      <c r="DB13" s="269" t="s">
        <v>103</v>
      </c>
      <c r="DC13" s="269">
        <v>27.6</v>
      </c>
      <c r="DE13" s="269" t="s">
        <v>3101</v>
      </c>
      <c r="DG13" s="269" t="s">
        <v>6</v>
      </c>
      <c r="DH13" s="269" t="s">
        <v>6</v>
      </c>
      <c r="DI13" s="269" t="s">
        <v>6</v>
      </c>
      <c r="DJ13" s="269" t="s">
        <v>6</v>
      </c>
      <c r="DK13" s="213" t="s">
        <v>6</v>
      </c>
      <c r="DL13" s="269" t="s">
        <v>6</v>
      </c>
      <c r="DM13" s="213" t="s">
        <v>13</v>
      </c>
      <c r="DN13" s="269" t="s">
        <v>3195</v>
      </c>
      <c r="DO13" s="213" t="s">
        <v>6</v>
      </c>
      <c r="DP13" s="269" t="s">
        <v>6</v>
      </c>
      <c r="DQ13" s="213" t="s">
        <v>2179</v>
      </c>
      <c r="DR13" s="269" t="s">
        <v>3103</v>
      </c>
      <c r="DS13" s="269" t="s">
        <v>1438</v>
      </c>
      <c r="DT13" s="269" t="s">
        <v>1445</v>
      </c>
      <c r="DU13" s="174" t="s">
        <v>1445</v>
      </c>
      <c r="DV13" s="176" t="s">
        <v>3253</v>
      </c>
      <c r="DW13" s="174" t="s">
        <v>6</v>
      </c>
      <c r="DX13" s="184" t="s">
        <v>3105</v>
      </c>
      <c r="DY13" s="184" t="s">
        <v>6</v>
      </c>
      <c r="DZ13" s="184" t="s">
        <v>2938</v>
      </c>
      <c r="EA13" s="184" t="s">
        <v>6</v>
      </c>
      <c r="EB13" s="213" t="s">
        <v>6</v>
      </c>
      <c r="EC13" s="184" t="s">
        <v>6</v>
      </c>
      <c r="ED13" s="184" t="s">
        <v>6</v>
      </c>
      <c r="EE13" s="184" t="s">
        <v>6</v>
      </c>
      <c r="EF13" s="184" t="s">
        <v>3107</v>
      </c>
      <c r="EG13" s="184" t="s">
        <v>3283</v>
      </c>
      <c r="EH13" s="184" t="s">
        <v>3270</v>
      </c>
      <c r="EI13" s="184" t="s">
        <v>2947</v>
      </c>
      <c r="EJ13" s="213" t="s">
        <v>6</v>
      </c>
      <c r="EK13" s="213" t="s">
        <v>6</v>
      </c>
      <c r="EL13" s="213" t="s">
        <v>6</v>
      </c>
      <c r="EM13" s="213" t="e">
        <v>#N/A</v>
      </c>
      <c r="EN13" s="213" t="s">
        <v>3301</v>
      </c>
      <c r="EO13" s="184" t="s">
        <v>3300</v>
      </c>
      <c r="EP13" s="275" t="s">
        <v>1614</v>
      </c>
      <c r="EQ13" s="275">
        <v>12</v>
      </c>
      <c r="ER13" s="213" t="s">
        <v>284</v>
      </c>
      <c r="ES13" s="269" t="s">
        <v>103</v>
      </c>
      <c r="ET13" s="213" t="s">
        <v>3259</v>
      </c>
      <c r="EU13" s="213" t="s">
        <v>2887</v>
      </c>
      <c r="EV13" s="259" t="s">
        <v>103</v>
      </c>
      <c r="EW13" s="259" t="s">
        <v>2887</v>
      </c>
      <c r="EX13" s="213" t="s">
        <v>2179</v>
      </c>
      <c r="EY13" s="269" t="s">
        <v>201</v>
      </c>
      <c r="EZ13" s="213" t="s">
        <v>6</v>
      </c>
      <c r="FA13" s="213" t="s">
        <v>6</v>
      </c>
      <c r="FB13" s="272" t="s">
        <v>6</v>
      </c>
      <c r="FC13" s="269" t="s">
        <v>6</v>
      </c>
      <c r="FD13" s="269" t="s">
        <v>6</v>
      </c>
      <c r="FE13" s="269" t="s">
        <v>6</v>
      </c>
      <c r="FF13" s="269" t="s">
        <v>6</v>
      </c>
      <c r="FG13" s="269" t="s">
        <v>6</v>
      </c>
      <c r="FH13" s="269" t="s">
        <v>6</v>
      </c>
      <c r="FI13" s="213" t="s">
        <v>2179</v>
      </c>
      <c r="FJ13" s="269" t="s">
        <v>103</v>
      </c>
      <c r="FK13" s="269" t="s">
        <v>6</v>
      </c>
      <c r="FL13" s="269" t="s">
        <v>6</v>
      </c>
      <c r="FM13" s="213" t="s">
        <v>2179</v>
      </c>
      <c r="FN13" s="269" t="s">
        <v>188</v>
      </c>
      <c r="FO13" s="213" t="s">
        <v>2179</v>
      </c>
    </row>
    <row r="14" spans="1:171" s="269" customFormat="1" ht="92" customHeight="1">
      <c r="A14" s="269" t="s">
        <v>3089</v>
      </c>
      <c r="B14" s="269" t="s">
        <v>3081</v>
      </c>
      <c r="C14" s="269" t="s">
        <v>3090</v>
      </c>
      <c r="D14" s="269" t="s">
        <v>1182</v>
      </c>
      <c r="E14" s="269" t="s">
        <v>3235</v>
      </c>
      <c r="F14" s="269">
        <v>2013</v>
      </c>
      <c r="G14" s="269" t="s">
        <v>3088</v>
      </c>
      <c r="H14" s="209" t="s">
        <v>3242</v>
      </c>
      <c r="I14" s="213" t="s">
        <v>3243</v>
      </c>
      <c r="J14" s="269" t="s">
        <v>1183</v>
      </c>
      <c r="K14" s="51" t="s">
        <v>2179</v>
      </c>
      <c r="L14" s="269" t="s">
        <v>349</v>
      </c>
      <c r="M14" s="269" t="s">
        <v>349</v>
      </c>
      <c r="N14" s="269" t="s">
        <v>310</v>
      </c>
      <c r="O14" s="268" t="s">
        <v>104</v>
      </c>
      <c r="P14" s="213" t="s">
        <v>96</v>
      </c>
      <c r="Q14" s="269" t="s">
        <v>104</v>
      </c>
      <c r="R14" s="269" t="s">
        <v>3252</v>
      </c>
      <c r="S14" s="269" t="s">
        <v>103</v>
      </c>
      <c r="T14" s="269" t="s">
        <v>1773</v>
      </c>
      <c r="U14" s="213" t="s">
        <v>2179</v>
      </c>
      <c r="V14" s="269" t="s">
        <v>3094</v>
      </c>
      <c r="W14" s="269">
        <v>2011</v>
      </c>
      <c r="X14" s="269" t="s">
        <v>3095</v>
      </c>
      <c r="Y14" s="269">
        <v>2011</v>
      </c>
      <c r="Z14" s="269">
        <v>6</v>
      </c>
      <c r="AA14" s="269" t="s">
        <v>103</v>
      </c>
      <c r="AB14" s="213" t="s">
        <v>2179</v>
      </c>
      <c r="AC14" s="269" t="s">
        <v>357</v>
      </c>
      <c r="AD14" s="269" t="s">
        <v>104</v>
      </c>
      <c r="AE14" s="269" t="s">
        <v>13</v>
      </c>
      <c r="AF14" s="269" t="s">
        <v>1189</v>
      </c>
      <c r="AG14" s="269" t="s">
        <v>104</v>
      </c>
      <c r="AH14" s="269" t="s">
        <v>6</v>
      </c>
      <c r="AI14" s="269" t="s">
        <v>6</v>
      </c>
      <c r="AJ14" s="269" t="s">
        <v>3097</v>
      </c>
      <c r="AK14" s="269" t="s">
        <v>103</v>
      </c>
      <c r="AL14" s="269" t="s">
        <v>3099</v>
      </c>
      <c r="AM14" s="51" t="s">
        <v>1874</v>
      </c>
      <c r="AN14" s="213" t="s">
        <v>104</v>
      </c>
      <c r="AO14" s="269" t="s">
        <v>150</v>
      </c>
      <c r="AP14" s="213" t="s">
        <v>2179</v>
      </c>
      <c r="AQ14" s="269" t="s">
        <v>1762</v>
      </c>
      <c r="AR14" s="269" t="s">
        <v>103</v>
      </c>
      <c r="AS14" s="269" t="s">
        <v>2300</v>
      </c>
      <c r="AT14" s="269" t="s">
        <v>2300</v>
      </c>
      <c r="AU14" s="213" t="s">
        <v>3193</v>
      </c>
      <c r="AV14" s="213" t="s">
        <v>3192</v>
      </c>
      <c r="AW14" s="213" t="s">
        <v>2179</v>
      </c>
      <c r="AX14" s="269" t="s">
        <v>117</v>
      </c>
      <c r="AY14" s="269" t="s">
        <v>103</v>
      </c>
      <c r="AZ14" s="269" t="s">
        <v>1408</v>
      </c>
      <c r="BA14" s="269" t="s">
        <v>104</v>
      </c>
      <c r="BB14" s="213" t="s">
        <v>2179</v>
      </c>
      <c r="BC14" s="269" t="s">
        <v>116</v>
      </c>
      <c r="BD14" s="269" t="s">
        <v>104</v>
      </c>
      <c r="BE14" s="269" t="s">
        <v>116</v>
      </c>
      <c r="BF14" s="269" t="s">
        <v>103</v>
      </c>
      <c r="BG14" s="269" t="s">
        <v>1767</v>
      </c>
      <c r="BH14" s="269" t="s">
        <v>104</v>
      </c>
      <c r="BI14" s="269" t="s">
        <v>116</v>
      </c>
      <c r="BJ14" s="269" t="s">
        <v>103</v>
      </c>
      <c r="BK14" s="269" t="s">
        <v>96</v>
      </c>
      <c r="BL14" s="269" t="s">
        <v>95</v>
      </c>
      <c r="BM14" s="213" t="s">
        <v>2179</v>
      </c>
      <c r="BN14" s="269" t="s">
        <v>3288</v>
      </c>
      <c r="BO14" s="269" t="s">
        <v>104</v>
      </c>
      <c r="BP14" s="213" t="s">
        <v>169</v>
      </c>
      <c r="BQ14" s="269" t="s">
        <v>6</v>
      </c>
      <c r="BR14" s="269" t="s">
        <v>6</v>
      </c>
      <c r="BS14" s="213" t="s">
        <v>2179</v>
      </c>
      <c r="BT14" s="269" t="s">
        <v>6</v>
      </c>
      <c r="BU14" s="269" t="s">
        <v>6</v>
      </c>
      <c r="BV14" s="269">
        <v>2011</v>
      </c>
      <c r="BW14" s="269" t="s">
        <v>103</v>
      </c>
      <c r="BX14" s="213" t="s">
        <v>914</v>
      </c>
      <c r="BY14" s="269" t="s">
        <v>1311</v>
      </c>
      <c r="BZ14" s="269" t="s">
        <v>104</v>
      </c>
      <c r="CA14" s="269">
        <v>4861</v>
      </c>
      <c r="CB14" s="269" t="s">
        <v>103</v>
      </c>
      <c r="CC14" s="269" t="s">
        <v>1264</v>
      </c>
      <c r="CD14" s="213" t="s">
        <v>2179</v>
      </c>
      <c r="CE14" s="269" t="s">
        <v>13</v>
      </c>
      <c r="CF14" s="269" t="s">
        <v>13</v>
      </c>
      <c r="CG14" s="269" t="s">
        <v>13</v>
      </c>
      <c r="CH14" s="269" t="s">
        <v>13</v>
      </c>
      <c r="CI14" s="269" t="s">
        <v>13</v>
      </c>
      <c r="CJ14" s="269" t="s">
        <v>13</v>
      </c>
      <c r="CK14" s="213" t="s">
        <v>2179</v>
      </c>
      <c r="CL14" s="269" t="s">
        <v>198</v>
      </c>
      <c r="CM14" s="269" t="s">
        <v>104</v>
      </c>
      <c r="CN14" s="213" t="s">
        <v>2179</v>
      </c>
      <c r="CO14" s="269" t="s">
        <v>226</v>
      </c>
      <c r="CP14" s="269" t="s">
        <v>171</v>
      </c>
      <c r="CQ14" s="269" t="s">
        <v>171</v>
      </c>
      <c r="CR14" s="269" t="s">
        <v>171</v>
      </c>
      <c r="CS14" s="213" t="s">
        <v>2179</v>
      </c>
      <c r="CT14" s="269" t="s">
        <v>169</v>
      </c>
      <c r="CU14" s="213" t="s">
        <v>2179</v>
      </c>
      <c r="CV14" s="269" t="s">
        <v>1400</v>
      </c>
      <c r="CW14" s="269" t="s">
        <v>1404</v>
      </c>
      <c r="CX14" s="213" t="s">
        <v>169</v>
      </c>
      <c r="CY14" s="213" t="s">
        <v>6</v>
      </c>
      <c r="CZ14" s="269" t="s">
        <v>6</v>
      </c>
      <c r="DA14" s="269" t="s">
        <v>286</v>
      </c>
      <c r="DB14" s="269" t="s">
        <v>103</v>
      </c>
      <c r="DC14" s="269">
        <v>24.2</v>
      </c>
      <c r="DE14" s="269" t="s">
        <v>3101</v>
      </c>
      <c r="DG14" s="269" t="s">
        <v>6</v>
      </c>
      <c r="DH14" s="269" t="s">
        <v>6</v>
      </c>
      <c r="DI14" s="269" t="s">
        <v>6</v>
      </c>
      <c r="DJ14" s="269" t="s">
        <v>6</v>
      </c>
      <c r="DK14" s="213" t="s">
        <v>6</v>
      </c>
      <c r="DL14" s="269" t="s">
        <v>6</v>
      </c>
      <c r="DM14" s="213" t="s">
        <v>13</v>
      </c>
      <c r="DN14" s="213" t="s">
        <v>13</v>
      </c>
      <c r="DO14" s="213" t="s">
        <v>13</v>
      </c>
      <c r="DP14" s="269" t="s">
        <v>6</v>
      </c>
      <c r="DQ14" s="213" t="s">
        <v>2179</v>
      </c>
      <c r="DR14" s="269" t="s">
        <v>3103</v>
      </c>
      <c r="DS14" s="269" t="s">
        <v>1438</v>
      </c>
      <c r="DT14" s="269" t="s">
        <v>1445</v>
      </c>
      <c r="DU14" s="174" t="s">
        <v>1445</v>
      </c>
      <c r="DV14" s="176" t="s">
        <v>3253</v>
      </c>
      <c r="DW14" s="174" t="s">
        <v>6</v>
      </c>
      <c r="DX14" s="184" t="s">
        <v>6</v>
      </c>
      <c r="DY14" s="184" t="s">
        <v>6</v>
      </c>
      <c r="DZ14" s="184" t="s">
        <v>3271</v>
      </c>
      <c r="EA14" s="184" t="s">
        <v>6</v>
      </c>
      <c r="EB14" s="213" t="s">
        <v>6</v>
      </c>
      <c r="EC14" s="184" t="s">
        <v>6</v>
      </c>
      <c r="ED14" s="184" t="s">
        <v>6</v>
      </c>
      <c r="EE14" s="184" t="s">
        <v>6</v>
      </c>
      <c r="EF14" s="213" t="s">
        <v>3107</v>
      </c>
      <c r="EG14" s="184" t="s">
        <v>2179</v>
      </c>
      <c r="EH14" s="213" t="s">
        <v>3270</v>
      </c>
      <c r="EI14" s="213" t="s">
        <v>6</v>
      </c>
      <c r="EJ14" s="213" t="s">
        <v>6</v>
      </c>
      <c r="EK14" s="213" t="s">
        <v>6</v>
      </c>
      <c r="EL14" s="213" t="s">
        <v>6</v>
      </c>
      <c r="EM14" s="213" t="s">
        <v>2179</v>
      </c>
      <c r="EN14" s="213" t="s">
        <v>2179</v>
      </c>
      <c r="EO14" s="184" t="s">
        <v>3272</v>
      </c>
      <c r="EP14" s="275" t="s">
        <v>1614</v>
      </c>
      <c r="EQ14" s="275">
        <v>12</v>
      </c>
      <c r="ER14" s="213" t="s">
        <v>3182</v>
      </c>
      <c r="ES14" s="269" t="s">
        <v>103</v>
      </c>
      <c r="ET14" s="213" t="s">
        <v>3265</v>
      </c>
      <c r="EU14" s="213" t="s">
        <v>2887</v>
      </c>
      <c r="EV14" s="259" t="s">
        <v>103</v>
      </c>
      <c r="EW14" s="259" t="s">
        <v>2887</v>
      </c>
      <c r="EX14" s="213" t="s">
        <v>2179</v>
      </c>
      <c r="EY14" s="269" t="s">
        <v>201</v>
      </c>
      <c r="EZ14" s="213" t="s">
        <v>6</v>
      </c>
      <c r="FA14" s="213" t="s">
        <v>6</v>
      </c>
      <c r="FB14" s="272" t="s">
        <v>6</v>
      </c>
      <c r="FC14" s="269" t="s">
        <v>6</v>
      </c>
      <c r="FD14" s="269" t="s">
        <v>6</v>
      </c>
      <c r="FE14" s="269" t="s">
        <v>6</v>
      </c>
      <c r="FF14" s="269" t="s">
        <v>6</v>
      </c>
      <c r="FG14" s="269" t="s">
        <v>6</v>
      </c>
      <c r="FH14" s="269" t="s">
        <v>6</v>
      </c>
      <c r="FI14" s="213" t="s">
        <v>2179</v>
      </c>
      <c r="FJ14" s="269" t="s">
        <v>103</v>
      </c>
      <c r="FK14" s="269" t="s">
        <v>6</v>
      </c>
      <c r="FL14" s="269" t="s">
        <v>6</v>
      </c>
      <c r="FM14" s="213" t="s">
        <v>2179</v>
      </c>
      <c r="FN14" s="269" t="s">
        <v>188</v>
      </c>
      <c r="FO14" s="213" t="s">
        <v>2179</v>
      </c>
    </row>
    <row r="15" spans="1:171" s="269" customFormat="1" ht="106" customHeight="1">
      <c r="A15" s="213" t="s">
        <v>3268</v>
      </c>
      <c r="B15" s="269" t="s">
        <v>3081</v>
      </c>
      <c r="C15" s="269" t="s">
        <v>2734</v>
      </c>
      <c r="D15" s="269" t="s">
        <v>1182</v>
      </c>
      <c r="E15" s="269" t="s">
        <v>3236</v>
      </c>
      <c r="F15" s="269">
        <v>2003</v>
      </c>
      <c r="G15" s="213" t="s">
        <v>3091</v>
      </c>
      <c r="H15" s="213" t="s">
        <v>3246</v>
      </c>
      <c r="I15" s="213" t="s">
        <v>3245</v>
      </c>
      <c r="J15" s="269" t="s">
        <v>1197</v>
      </c>
      <c r="K15" s="51" t="s">
        <v>2179</v>
      </c>
      <c r="L15" s="269" t="s">
        <v>6</v>
      </c>
      <c r="M15" s="269" t="s">
        <v>3092</v>
      </c>
      <c r="N15" s="269" t="s">
        <v>310</v>
      </c>
      <c r="O15" s="268" t="s">
        <v>104</v>
      </c>
      <c r="P15" s="213" t="s">
        <v>96</v>
      </c>
      <c r="Q15" s="269" t="s">
        <v>104</v>
      </c>
      <c r="R15" s="269" t="s">
        <v>3096</v>
      </c>
      <c r="S15" s="269" t="s">
        <v>103</v>
      </c>
      <c r="U15" s="213" t="s">
        <v>2179</v>
      </c>
      <c r="V15" s="269" t="s">
        <v>6</v>
      </c>
      <c r="W15" s="269">
        <v>2011</v>
      </c>
      <c r="X15" s="269" t="s">
        <v>6</v>
      </c>
      <c r="Y15" s="269">
        <v>2012</v>
      </c>
      <c r="Z15" s="269">
        <v>12</v>
      </c>
      <c r="AA15" s="269" t="s">
        <v>103</v>
      </c>
      <c r="AB15" s="213" t="s">
        <v>2179</v>
      </c>
      <c r="AC15" s="269" t="s">
        <v>357</v>
      </c>
      <c r="AE15" s="269" t="s">
        <v>13</v>
      </c>
      <c r="AF15" s="269" t="s">
        <v>1189</v>
      </c>
      <c r="AG15" s="269" t="s">
        <v>104</v>
      </c>
      <c r="AH15" s="269" t="s">
        <v>6</v>
      </c>
      <c r="AI15" s="269" t="s">
        <v>6</v>
      </c>
      <c r="AJ15" s="269" t="s">
        <v>95</v>
      </c>
      <c r="AK15" s="269" t="s">
        <v>103</v>
      </c>
      <c r="AL15" s="269" t="s">
        <v>3099</v>
      </c>
      <c r="AM15" s="51" t="s">
        <v>1874</v>
      </c>
      <c r="AN15" s="213" t="s">
        <v>104</v>
      </c>
      <c r="AO15" s="269" t="s">
        <v>150</v>
      </c>
      <c r="AP15" s="213" t="s">
        <v>2179</v>
      </c>
      <c r="AQ15" s="269" t="s">
        <v>23</v>
      </c>
      <c r="AR15" s="269" t="s">
        <v>103</v>
      </c>
      <c r="AS15" s="269" t="s">
        <v>2300</v>
      </c>
      <c r="AT15" s="269" t="s">
        <v>3100</v>
      </c>
      <c r="AU15" s="269" t="s">
        <v>3194</v>
      </c>
      <c r="AV15" s="213" t="s">
        <v>2179</v>
      </c>
      <c r="AW15" s="213" t="s">
        <v>2179</v>
      </c>
      <c r="AX15" s="269" t="s">
        <v>135</v>
      </c>
      <c r="AY15" s="269" t="s">
        <v>104</v>
      </c>
      <c r="AZ15" s="269" t="s">
        <v>1408</v>
      </c>
      <c r="BA15" s="269" t="s">
        <v>104</v>
      </c>
      <c r="BB15" s="213" t="s">
        <v>2179</v>
      </c>
      <c r="BC15" s="269" t="s">
        <v>6</v>
      </c>
      <c r="BD15" s="269" t="s">
        <v>6</v>
      </c>
      <c r="BE15" s="269" t="s">
        <v>13</v>
      </c>
      <c r="BF15" s="269" t="s">
        <v>13</v>
      </c>
      <c r="BG15" s="269" t="s">
        <v>1767</v>
      </c>
      <c r="BH15" s="269" t="s">
        <v>104</v>
      </c>
      <c r="BI15" s="269" t="s">
        <v>1767</v>
      </c>
      <c r="BJ15" s="269" t="s">
        <v>103</v>
      </c>
      <c r="BK15" s="269" t="s">
        <v>96</v>
      </c>
      <c r="BL15" s="269" t="s">
        <v>96</v>
      </c>
      <c r="BM15" s="213" t="s">
        <v>2179</v>
      </c>
      <c r="BN15" s="269" t="s">
        <v>3287</v>
      </c>
      <c r="BO15" s="269" t="s">
        <v>104</v>
      </c>
      <c r="BP15" s="213" t="s">
        <v>169</v>
      </c>
      <c r="BQ15" s="269" t="s">
        <v>6</v>
      </c>
      <c r="BR15" s="269" t="s">
        <v>6</v>
      </c>
      <c r="BS15" s="213" t="s">
        <v>2179</v>
      </c>
      <c r="BT15" s="269" t="s">
        <v>6</v>
      </c>
      <c r="BU15" s="269" t="s">
        <v>6</v>
      </c>
      <c r="BV15" s="269">
        <v>2011</v>
      </c>
      <c r="BW15" s="269" t="s">
        <v>103</v>
      </c>
      <c r="BX15" s="269" t="s">
        <v>287</v>
      </c>
      <c r="BY15" s="269" t="s">
        <v>6</v>
      </c>
      <c r="BZ15" s="269" t="s">
        <v>6</v>
      </c>
      <c r="CA15" s="269" t="s">
        <v>6</v>
      </c>
      <c r="CB15" s="269" t="s">
        <v>6</v>
      </c>
      <c r="CC15" s="269" t="s">
        <v>1264</v>
      </c>
      <c r="CD15" s="213" t="s">
        <v>2179</v>
      </c>
      <c r="CE15" s="269" t="s">
        <v>13</v>
      </c>
      <c r="CF15" s="269" t="s">
        <v>13</v>
      </c>
      <c r="CG15" s="269" t="s">
        <v>13</v>
      </c>
      <c r="CH15" s="269" t="s">
        <v>13</v>
      </c>
      <c r="CI15" s="269" t="s">
        <v>13</v>
      </c>
      <c r="CJ15" s="269" t="s">
        <v>13</v>
      </c>
      <c r="CK15" s="213" t="s">
        <v>2179</v>
      </c>
      <c r="CL15" s="269" t="s">
        <v>198</v>
      </c>
      <c r="CM15" s="269" t="s">
        <v>104</v>
      </c>
      <c r="CN15" s="213" t="s">
        <v>2179</v>
      </c>
      <c r="CO15" s="269" t="s">
        <v>226</v>
      </c>
      <c r="CP15" s="269" t="s">
        <v>485</v>
      </c>
      <c r="CQ15" s="269" t="s">
        <v>485</v>
      </c>
      <c r="CR15" s="269" t="s">
        <v>171</v>
      </c>
      <c r="CS15" s="213" t="s">
        <v>2179</v>
      </c>
      <c r="CT15" s="269" t="s">
        <v>169</v>
      </c>
      <c r="CU15" s="213" t="s">
        <v>2179</v>
      </c>
      <c r="CV15" s="269" t="s">
        <v>1401</v>
      </c>
      <c r="CW15" s="269" t="s">
        <v>1405</v>
      </c>
      <c r="CX15" s="213" t="s">
        <v>169</v>
      </c>
      <c r="CY15" s="213" t="s">
        <v>6</v>
      </c>
      <c r="CZ15" s="269" t="s">
        <v>6</v>
      </c>
      <c r="DA15" s="269" t="s">
        <v>22</v>
      </c>
      <c r="DB15" s="269" t="s">
        <v>103</v>
      </c>
      <c r="DC15" s="269" t="s">
        <v>6</v>
      </c>
      <c r="DE15" s="269" t="s">
        <v>6</v>
      </c>
      <c r="DG15" s="269" t="s">
        <v>6</v>
      </c>
      <c r="DH15" s="269" t="s">
        <v>6</v>
      </c>
      <c r="DI15" s="269" t="s">
        <v>6</v>
      </c>
      <c r="DJ15" s="269" t="s">
        <v>6</v>
      </c>
      <c r="DK15" s="213" t="s">
        <v>6</v>
      </c>
      <c r="DL15" s="269" t="s">
        <v>6</v>
      </c>
      <c r="DM15" s="213" t="s">
        <v>13</v>
      </c>
      <c r="DN15" s="213" t="s">
        <v>6</v>
      </c>
      <c r="DO15" s="213" t="s">
        <v>6</v>
      </c>
      <c r="DP15" s="269" t="s">
        <v>6</v>
      </c>
      <c r="DQ15" s="213" t="s">
        <v>2179</v>
      </c>
      <c r="DR15" s="269" t="s">
        <v>3104</v>
      </c>
      <c r="DS15" s="269" t="s">
        <v>1438</v>
      </c>
      <c r="DT15" s="269" t="s">
        <v>1445</v>
      </c>
      <c r="DU15" s="174" t="s">
        <v>1445</v>
      </c>
      <c r="DV15" s="176" t="s">
        <v>3253</v>
      </c>
      <c r="DW15" s="174" t="s">
        <v>6</v>
      </c>
      <c r="DX15" s="184" t="s">
        <v>6</v>
      </c>
      <c r="DY15" s="184" t="s">
        <v>6</v>
      </c>
      <c r="DZ15" s="184" t="s">
        <v>2938</v>
      </c>
      <c r="EA15" s="184" t="s">
        <v>3257</v>
      </c>
      <c r="EB15" s="213" t="s">
        <v>6</v>
      </c>
      <c r="EC15" s="184" t="s">
        <v>6</v>
      </c>
      <c r="ED15" s="184" t="s">
        <v>6</v>
      </c>
      <c r="EE15" s="184" t="s">
        <v>6</v>
      </c>
      <c r="EF15" s="184" t="s">
        <v>6</v>
      </c>
      <c r="EG15" s="184" t="s">
        <v>3106</v>
      </c>
      <c r="EH15" s="184" t="s">
        <v>6</v>
      </c>
      <c r="EI15" s="213" t="s">
        <v>6</v>
      </c>
      <c r="EJ15" s="213" t="s">
        <v>6</v>
      </c>
      <c r="EK15" s="213" t="s">
        <v>6</v>
      </c>
      <c r="EL15" s="213" t="s">
        <v>6</v>
      </c>
      <c r="EM15" s="213" t="s">
        <v>3338</v>
      </c>
      <c r="EN15" s="213" t="s">
        <v>6</v>
      </c>
      <c r="EO15" s="184" t="s">
        <v>3273</v>
      </c>
      <c r="EP15" s="275" t="s">
        <v>1614</v>
      </c>
      <c r="EQ15" s="275">
        <v>4</v>
      </c>
      <c r="ER15" s="213" t="s">
        <v>3183</v>
      </c>
      <c r="ES15" s="269" t="s">
        <v>103</v>
      </c>
      <c r="ET15" s="213" t="s">
        <v>3324</v>
      </c>
      <c r="EU15" s="213" t="s">
        <v>2887</v>
      </c>
      <c r="EV15" s="259" t="s">
        <v>103</v>
      </c>
      <c r="EW15" s="259" t="s">
        <v>2887</v>
      </c>
      <c r="EX15" s="213" t="s">
        <v>2179</v>
      </c>
      <c r="EY15" s="269" t="s">
        <v>201</v>
      </c>
      <c r="EZ15" s="269">
        <v>2001</v>
      </c>
      <c r="FA15" s="269" t="s">
        <v>103</v>
      </c>
      <c r="FB15" s="272" t="s">
        <v>6</v>
      </c>
      <c r="FC15" s="269" t="s">
        <v>6</v>
      </c>
      <c r="FD15" s="269" t="s">
        <v>6</v>
      </c>
      <c r="FE15" s="269" t="s">
        <v>6</v>
      </c>
      <c r="FF15" s="269" t="s">
        <v>6</v>
      </c>
      <c r="FG15" s="269" t="s">
        <v>6</v>
      </c>
      <c r="FH15" s="269" t="s">
        <v>6</v>
      </c>
      <c r="FI15" s="213" t="s">
        <v>2179</v>
      </c>
      <c r="FJ15" s="269" t="s">
        <v>103</v>
      </c>
      <c r="FK15" s="269" t="s">
        <v>6</v>
      </c>
      <c r="FL15" s="269" t="s">
        <v>6</v>
      </c>
      <c r="FM15" s="213" t="s">
        <v>2179</v>
      </c>
      <c r="FN15" s="269" t="s">
        <v>188</v>
      </c>
      <c r="FO15" s="213" t="s">
        <v>2179</v>
      </c>
    </row>
    <row r="16" spans="1:171" s="269" customFormat="1" ht="119" customHeight="1">
      <c r="A16" s="213" t="s">
        <v>2921</v>
      </c>
      <c r="B16" s="213" t="s">
        <v>2781</v>
      </c>
      <c r="C16" s="213"/>
      <c r="D16" s="269" t="s">
        <v>1182</v>
      </c>
      <c r="E16" s="213" t="s">
        <v>2836</v>
      </c>
      <c r="F16" s="269">
        <v>2010</v>
      </c>
      <c r="G16" s="213" t="s">
        <v>2802</v>
      </c>
      <c r="H16" s="209" t="s">
        <v>3247</v>
      </c>
      <c r="I16" s="213" t="s">
        <v>2894</v>
      </c>
      <c r="J16" s="269" t="s">
        <v>1197</v>
      </c>
      <c r="K16" s="51" t="s">
        <v>2179</v>
      </c>
      <c r="L16" s="269" t="s">
        <v>349</v>
      </c>
      <c r="M16" s="269" t="s">
        <v>349</v>
      </c>
      <c r="N16" s="213" t="s">
        <v>310</v>
      </c>
      <c r="O16" s="268" t="s">
        <v>104</v>
      </c>
      <c r="P16" s="269" t="s">
        <v>13</v>
      </c>
      <c r="Q16" s="269" t="s">
        <v>13</v>
      </c>
      <c r="R16" s="213" t="s">
        <v>2803</v>
      </c>
      <c r="S16" s="269" t="s">
        <v>103</v>
      </c>
      <c r="T16" s="269" t="s">
        <v>1772</v>
      </c>
      <c r="U16" s="269" t="s">
        <v>2179</v>
      </c>
      <c r="V16" s="213" t="s">
        <v>6</v>
      </c>
      <c r="W16" s="213" t="s">
        <v>6</v>
      </c>
      <c r="X16" s="213" t="s">
        <v>6</v>
      </c>
      <c r="Y16" s="213" t="s">
        <v>6</v>
      </c>
      <c r="Z16" s="269">
        <v>10</v>
      </c>
      <c r="AA16" s="269" t="s">
        <v>103</v>
      </c>
      <c r="AB16" s="213" t="s">
        <v>2179</v>
      </c>
      <c r="AC16" s="269" t="s">
        <v>357</v>
      </c>
      <c r="AD16" s="269" t="s">
        <v>104</v>
      </c>
      <c r="AE16" s="213" t="s">
        <v>6</v>
      </c>
      <c r="AF16" s="213" t="s">
        <v>6</v>
      </c>
      <c r="AG16" s="213" t="s">
        <v>6</v>
      </c>
      <c r="AH16" s="213" t="s">
        <v>6</v>
      </c>
      <c r="AI16" s="213" t="s">
        <v>6</v>
      </c>
      <c r="AJ16" s="269" t="s">
        <v>95</v>
      </c>
      <c r="AK16" s="269" t="s">
        <v>103</v>
      </c>
      <c r="AL16" s="213" t="s">
        <v>2804</v>
      </c>
      <c r="AM16" s="213" t="s">
        <v>3266</v>
      </c>
      <c r="AN16" s="269" t="s">
        <v>104</v>
      </c>
      <c r="AO16" s="269" t="s">
        <v>115</v>
      </c>
      <c r="AP16" s="269" t="s">
        <v>2179</v>
      </c>
      <c r="AQ16" s="213" t="s">
        <v>23</v>
      </c>
      <c r="AR16" s="213" t="s">
        <v>104</v>
      </c>
      <c r="AS16" s="213" t="s">
        <v>2491</v>
      </c>
      <c r="AT16" s="213" t="s">
        <v>3262</v>
      </c>
      <c r="AU16" s="213" t="s">
        <v>2805</v>
      </c>
      <c r="AV16" s="269" t="s">
        <v>2179</v>
      </c>
      <c r="AW16" s="269" t="s">
        <v>2179</v>
      </c>
      <c r="AX16" s="269" t="s">
        <v>117</v>
      </c>
      <c r="AY16" s="213" t="s">
        <v>104</v>
      </c>
      <c r="AZ16" s="269" t="s">
        <v>1408</v>
      </c>
      <c r="BA16" s="269" t="s">
        <v>104</v>
      </c>
      <c r="BB16" s="269" t="s">
        <v>2179</v>
      </c>
      <c r="BC16" s="269" t="s">
        <v>6</v>
      </c>
      <c r="BD16" s="269" t="s">
        <v>6</v>
      </c>
      <c r="BE16" s="269" t="s">
        <v>13</v>
      </c>
      <c r="BF16" s="269" t="s">
        <v>13</v>
      </c>
      <c r="BG16" s="213" t="s">
        <v>140</v>
      </c>
      <c r="BH16" s="213" t="s">
        <v>103</v>
      </c>
      <c r="BI16" s="269" t="s">
        <v>1767</v>
      </c>
      <c r="BJ16" s="213" t="s">
        <v>104</v>
      </c>
      <c r="BK16" s="269" t="s">
        <v>6</v>
      </c>
      <c r="BL16" s="213" t="s">
        <v>6</v>
      </c>
      <c r="BM16" s="269" t="s">
        <v>2179</v>
      </c>
      <c r="BN16" s="269" t="s">
        <v>3287</v>
      </c>
      <c r="BO16" s="269" t="s">
        <v>104</v>
      </c>
      <c r="BP16" s="269" t="s">
        <v>169</v>
      </c>
      <c r="BQ16" s="269" t="s">
        <v>6</v>
      </c>
      <c r="BR16" s="213" t="s">
        <v>6</v>
      </c>
      <c r="BS16" s="269" t="s">
        <v>2179</v>
      </c>
      <c r="BT16" s="269">
        <v>3</v>
      </c>
      <c r="BU16" s="269" t="s">
        <v>103</v>
      </c>
      <c r="BV16" s="269">
        <v>2007</v>
      </c>
      <c r="BW16" s="269" t="s">
        <v>103</v>
      </c>
      <c r="BX16" s="269" t="s">
        <v>287</v>
      </c>
      <c r="BY16" s="213" t="s">
        <v>6</v>
      </c>
      <c r="BZ16" s="213" t="s">
        <v>6</v>
      </c>
      <c r="CA16" s="378" t="s">
        <v>6</v>
      </c>
      <c r="CB16" s="213" t="s">
        <v>6</v>
      </c>
      <c r="CC16" s="269" t="s">
        <v>1264</v>
      </c>
      <c r="CD16" s="269" t="s">
        <v>2179</v>
      </c>
      <c r="CE16" s="213" t="s">
        <v>6</v>
      </c>
      <c r="CF16" s="213" t="s">
        <v>6</v>
      </c>
      <c r="CG16" s="269" t="s">
        <v>13</v>
      </c>
      <c r="CH16" s="269" t="s">
        <v>13</v>
      </c>
      <c r="CI16" s="269" t="s">
        <v>13</v>
      </c>
      <c r="CJ16" s="269" t="s">
        <v>13</v>
      </c>
      <c r="CK16" s="269" t="s">
        <v>2179</v>
      </c>
      <c r="CL16" s="269" t="s">
        <v>197</v>
      </c>
      <c r="CM16" s="213" t="s">
        <v>103</v>
      </c>
      <c r="CN16" s="269" t="s">
        <v>2179</v>
      </c>
      <c r="CO16" s="269" t="s">
        <v>226</v>
      </c>
      <c r="CP16" s="269" t="s">
        <v>171</v>
      </c>
      <c r="CQ16" s="269" t="s">
        <v>171</v>
      </c>
      <c r="CR16" s="269" t="s">
        <v>171</v>
      </c>
      <c r="CS16" s="269" t="s">
        <v>2179</v>
      </c>
      <c r="CT16" s="269" t="s">
        <v>169</v>
      </c>
      <c r="CU16" s="269" t="s">
        <v>2179</v>
      </c>
      <c r="CV16" s="269" t="s">
        <v>1400</v>
      </c>
      <c r="CW16" s="269" t="s">
        <v>1405</v>
      </c>
      <c r="CX16" s="269" t="s">
        <v>169</v>
      </c>
      <c r="CY16" s="269" t="s">
        <v>6</v>
      </c>
      <c r="CZ16" s="269" t="s">
        <v>6</v>
      </c>
      <c r="DA16" s="269" t="s">
        <v>286</v>
      </c>
      <c r="DB16" s="213" t="s">
        <v>103</v>
      </c>
      <c r="DC16" s="213" t="s">
        <v>6</v>
      </c>
      <c r="DD16" s="213" t="s">
        <v>6</v>
      </c>
      <c r="DE16" s="213" t="s">
        <v>6</v>
      </c>
      <c r="DF16" s="213" t="s">
        <v>6</v>
      </c>
      <c r="DG16" s="213" t="s">
        <v>6</v>
      </c>
      <c r="DH16" s="213" t="s">
        <v>6</v>
      </c>
      <c r="DI16" s="269" t="s">
        <v>6</v>
      </c>
      <c r="DJ16" s="269" t="s">
        <v>6</v>
      </c>
      <c r="DK16" s="269" t="s">
        <v>6</v>
      </c>
      <c r="DL16" s="271" t="s">
        <v>6</v>
      </c>
      <c r="DM16" s="271" t="s">
        <v>6</v>
      </c>
      <c r="DN16" s="271" t="s">
        <v>6</v>
      </c>
      <c r="DO16" s="271" t="s">
        <v>6</v>
      </c>
      <c r="DP16" s="269" t="s">
        <v>6</v>
      </c>
      <c r="DQ16" s="213" t="s">
        <v>2179</v>
      </c>
      <c r="DR16" s="184" t="s">
        <v>2806</v>
      </c>
      <c r="DS16" s="184" t="s">
        <v>1438</v>
      </c>
      <c r="DT16" s="174" t="s">
        <v>1445</v>
      </c>
      <c r="DU16" s="174" t="s">
        <v>1445</v>
      </c>
      <c r="DV16" s="176" t="s">
        <v>3253</v>
      </c>
      <c r="DW16" s="174" t="s">
        <v>6</v>
      </c>
      <c r="DX16" s="184" t="s">
        <v>6</v>
      </c>
      <c r="DY16" s="184" t="s">
        <v>6</v>
      </c>
      <c r="DZ16" s="184" t="s">
        <v>6</v>
      </c>
      <c r="EA16" s="184" t="s">
        <v>6</v>
      </c>
      <c r="EB16" s="184" t="s">
        <v>6</v>
      </c>
      <c r="EC16" s="184" t="s">
        <v>2868</v>
      </c>
      <c r="ED16" s="184" t="s">
        <v>6</v>
      </c>
      <c r="EE16" s="184" t="s">
        <v>6</v>
      </c>
      <c r="EF16" s="184" t="s">
        <v>6</v>
      </c>
      <c r="EG16" s="184" t="s">
        <v>3284</v>
      </c>
      <c r="EH16" s="184" t="s">
        <v>6</v>
      </c>
      <c r="EI16" s="184" t="s">
        <v>2869</v>
      </c>
      <c r="EJ16" s="184" t="s">
        <v>6</v>
      </c>
      <c r="EK16" s="184" t="s">
        <v>6</v>
      </c>
      <c r="EL16" s="213" t="s">
        <v>6</v>
      </c>
      <c r="EM16" s="213" t="s">
        <v>3337</v>
      </c>
      <c r="EN16" s="184" t="s">
        <v>3284</v>
      </c>
      <c r="EO16" s="184" t="s">
        <v>3274</v>
      </c>
      <c r="EP16" s="379" t="s">
        <v>1616</v>
      </c>
      <c r="EQ16" s="379">
        <v>2</v>
      </c>
      <c r="ER16" s="184" t="s">
        <v>284</v>
      </c>
      <c r="ES16" s="269" t="s">
        <v>103</v>
      </c>
      <c r="ET16" s="184" t="s">
        <v>3260</v>
      </c>
      <c r="EU16" s="184" t="s">
        <v>2887</v>
      </c>
      <c r="EV16" s="269" t="s">
        <v>103</v>
      </c>
      <c r="EW16" s="184" t="s">
        <v>2887</v>
      </c>
      <c r="EX16" s="269" t="s">
        <v>2179</v>
      </c>
      <c r="EY16" s="269" t="s">
        <v>201</v>
      </c>
      <c r="EZ16" s="213" t="s">
        <v>6</v>
      </c>
      <c r="FA16" s="213" t="s">
        <v>6</v>
      </c>
      <c r="FB16" s="272" t="s">
        <v>6</v>
      </c>
      <c r="FC16" s="269" t="s">
        <v>6</v>
      </c>
      <c r="FD16" s="269" t="s">
        <v>6</v>
      </c>
      <c r="FE16" s="269" t="s">
        <v>6</v>
      </c>
      <c r="FF16" s="269" t="s">
        <v>6</v>
      </c>
      <c r="FG16" s="269" t="s">
        <v>6</v>
      </c>
      <c r="FH16" s="269" t="s">
        <v>6</v>
      </c>
      <c r="FI16" s="269" t="s">
        <v>6</v>
      </c>
      <c r="FJ16" s="269" t="s">
        <v>103</v>
      </c>
      <c r="FK16" s="269" t="s">
        <v>6</v>
      </c>
      <c r="FL16" s="269" t="s">
        <v>6</v>
      </c>
      <c r="FM16" s="213" t="s">
        <v>2179</v>
      </c>
      <c r="FN16" s="269" t="s">
        <v>188</v>
      </c>
      <c r="FO16" s="269" t="s">
        <v>2179</v>
      </c>
    </row>
    <row r="17" spans="1:175" s="269" customFormat="1" ht="119" customHeight="1">
      <c r="A17" s="213" t="s">
        <v>2922</v>
      </c>
      <c r="B17" s="213" t="s">
        <v>2781</v>
      </c>
      <c r="C17" s="213" t="s">
        <v>2458</v>
      </c>
      <c r="D17" s="269" t="s">
        <v>1182</v>
      </c>
      <c r="E17" s="213" t="s">
        <v>2837</v>
      </c>
      <c r="F17" s="269">
        <v>2013</v>
      </c>
      <c r="G17" s="213" t="s">
        <v>2812</v>
      </c>
      <c r="H17" s="213" t="s">
        <v>3248</v>
      </c>
      <c r="I17" s="213" t="s">
        <v>2893</v>
      </c>
      <c r="J17" s="269" t="s">
        <v>1183</v>
      </c>
      <c r="K17" s="51" t="s">
        <v>2179</v>
      </c>
      <c r="L17" s="269" t="s">
        <v>349</v>
      </c>
      <c r="M17" s="269" t="s">
        <v>349</v>
      </c>
      <c r="N17" s="213" t="s">
        <v>310</v>
      </c>
      <c r="O17" s="268" t="s">
        <v>104</v>
      </c>
      <c r="P17" s="269" t="s">
        <v>13</v>
      </c>
      <c r="Q17" s="269" t="s">
        <v>13</v>
      </c>
      <c r="R17" s="213" t="s">
        <v>2813</v>
      </c>
      <c r="S17" s="269" t="s">
        <v>103</v>
      </c>
      <c r="T17" s="269" t="s">
        <v>1774</v>
      </c>
      <c r="U17" s="213" t="s">
        <v>2179</v>
      </c>
      <c r="V17" s="213" t="s">
        <v>6</v>
      </c>
      <c r="W17" s="213">
        <v>2009</v>
      </c>
      <c r="X17" s="213" t="s">
        <v>6</v>
      </c>
      <c r="Y17" s="213">
        <v>2009</v>
      </c>
      <c r="Z17" s="269">
        <v>12</v>
      </c>
      <c r="AA17" s="213" t="s">
        <v>104</v>
      </c>
      <c r="AB17" s="213" t="s">
        <v>2179</v>
      </c>
      <c r="AC17" s="269" t="s">
        <v>356</v>
      </c>
      <c r="AD17" s="213" t="s">
        <v>103</v>
      </c>
      <c r="AE17" s="213" t="s">
        <v>2814</v>
      </c>
      <c r="AF17" s="213" t="s">
        <v>6</v>
      </c>
      <c r="AG17" s="213" t="s">
        <v>6</v>
      </c>
      <c r="AH17" s="213" t="s">
        <v>6</v>
      </c>
      <c r="AI17" s="213" t="s">
        <v>6</v>
      </c>
      <c r="AJ17" s="213" t="s">
        <v>96</v>
      </c>
      <c r="AK17" s="213" t="s">
        <v>103</v>
      </c>
      <c r="AL17" s="213" t="s">
        <v>169</v>
      </c>
      <c r="AM17" s="213" t="s">
        <v>3076</v>
      </c>
      <c r="AN17" s="213" t="s">
        <v>103</v>
      </c>
      <c r="AO17" s="213" t="s">
        <v>115</v>
      </c>
      <c r="AP17" s="213" t="s">
        <v>2179</v>
      </c>
      <c r="AQ17" s="213" t="s">
        <v>6</v>
      </c>
      <c r="AR17" s="213" t="s">
        <v>6</v>
      </c>
      <c r="AS17" s="213" t="s">
        <v>2458</v>
      </c>
      <c r="AT17" s="213" t="s">
        <v>3263</v>
      </c>
      <c r="AU17" s="213" t="s">
        <v>6</v>
      </c>
      <c r="AV17" s="213" t="s">
        <v>2179</v>
      </c>
      <c r="AW17" s="213" t="s">
        <v>2179</v>
      </c>
      <c r="AX17" s="213" t="s">
        <v>117</v>
      </c>
      <c r="AY17" s="213" t="s">
        <v>104</v>
      </c>
      <c r="AZ17" s="269" t="s">
        <v>1408</v>
      </c>
      <c r="BA17" s="269" t="s">
        <v>104</v>
      </c>
      <c r="BB17" s="269" t="s">
        <v>2179</v>
      </c>
      <c r="BC17" s="269" t="s">
        <v>6</v>
      </c>
      <c r="BD17" s="269" t="s">
        <v>6</v>
      </c>
      <c r="BE17" s="269" t="s">
        <v>13</v>
      </c>
      <c r="BF17" s="269" t="s">
        <v>13</v>
      </c>
      <c r="BG17" s="213" t="s">
        <v>140</v>
      </c>
      <c r="BH17" s="213" t="s">
        <v>103</v>
      </c>
      <c r="BI17" s="269" t="s">
        <v>1767</v>
      </c>
      <c r="BJ17" s="213" t="s">
        <v>104</v>
      </c>
      <c r="BK17" s="269" t="s">
        <v>6</v>
      </c>
      <c r="BL17" s="213" t="s">
        <v>6</v>
      </c>
      <c r="BM17" s="269" t="s">
        <v>2179</v>
      </c>
      <c r="BN17" s="269" t="s">
        <v>3287</v>
      </c>
      <c r="BO17" s="269" t="s">
        <v>104</v>
      </c>
      <c r="BP17" s="269" t="s">
        <v>169</v>
      </c>
      <c r="BQ17" s="269" t="s">
        <v>1430</v>
      </c>
      <c r="BR17" s="213" t="s">
        <v>103</v>
      </c>
      <c r="BS17" s="213" t="s">
        <v>2179</v>
      </c>
      <c r="BT17" s="213" t="s">
        <v>6</v>
      </c>
      <c r="BU17" s="213" t="s">
        <v>6</v>
      </c>
      <c r="BV17" s="269">
        <v>2009</v>
      </c>
      <c r="BW17" s="213" t="s">
        <v>103</v>
      </c>
      <c r="BX17" s="213" t="s">
        <v>287</v>
      </c>
      <c r="BY17" s="269" t="s">
        <v>1311</v>
      </c>
      <c r="BZ17" s="213" t="s">
        <v>103</v>
      </c>
      <c r="CA17" s="270">
        <v>7.4</v>
      </c>
      <c r="CB17" s="213" t="s">
        <v>103</v>
      </c>
      <c r="CC17" s="213" t="s">
        <v>1264</v>
      </c>
      <c r="CD17" s="213" t="s">
        <v>2179</v>
      </c>
      <c r="CE17" s="213" t="s">
        <v>6</v>
      </c>
      <c r="CF17" s="213" t="s">
        <v>6</v>
      </c>
      <c r="CG17" s="269" t="s">
        <v>13</v>
      </c>
      <c r="CH17" s="269" t="s">
        <v>13</v>
      </c>
      <c r="CI17" s="269" t="s">
        <v>13</v>
      </c>
      <c r="CJ17" s="269" t="s">
        <v>13</v>
      </c>
      <c r="CK17" s="269" t="s">
        <v>2179</v>
      </c>
      <c r="CL17" s="269" t="s">
        <v>197</v>
      </c>
      <c r="CM17" s="213" t="s">
        <v>103</v>
      </c>
      <c r="CN17" s="269" t="s">
        <v>2179</v>
      </c>
      <c r="CO17" s="269" t="s">
        <v>227</v>
      </c>
      <c r="CP17" s="269" t="s">
        <v>171</v>
      </c>
      <c r="CQ17" s="269" t="s">
        <v>171</v>
      </c>
      <c r="CR17" s="269" t="s">
        <v>171</v>
      </c>
      <c r="CS17" s="269" t="s">
        <v>2179</v>
      </c>
      <c r="CT17" s="269" t="s">
        <v>169</v>
      </c>
      <c r="CU17" s="269" t="s">
        <v>2179</v>
      </c>
      <c r="CV17" s="269" t="s">
        <v>1400</v>
      </c>
      <c r="CW17" s="269" t="s">
        <v>1405</v>
      </c>
      <c r="CX17" s="269" t="s">
        <v>169</v>
      </c>
      <c r="CY17" s="269" t="s">
        <v>6</v>
      </c>
      <c r="CZ17" s="269" t="s">
        <v>6</v>
      </c>
      <c r="DA17" s="269" t="s">
        <v>286</v>
      </c>
      <c r="DB17" s="213" t="s">
        <v>103</v>
      </c>
      <c r="DC17" s="213" t="s">
        <v>6</v>
      </c>
      <c r="DD17" s="213" t="s">
        <v>6</v>
      </c>
      <c r="DE17" s="213" t="s">
        <v>6</v>
      </c>
      <c r="DF17" s="213" t="s">
        <v>6</v>
      </c>
      <c r="DG17" s="213" t="s">
        <v>6</v>
      </c>
      <c r="DH17" s="213" t="s">
        <v>6</v>
      </c>
      <c r="DI17" s="269" t="s">
        <v>6</v>
      </c>
      <c r="DJ17" s="269" t="s">
        <v>6</v>
      </c>
      <c r="DK17" s="269" t="s">
        <v>6</v>
      </c>
      <c r="DL17" s="271" t="s">
        <v>6</v>
      </c>
      <c r="DM17" s="271" t="s">
        <v>6</v>
      </c>
      <c r="DN17" s="271" t="s">
        <v>6</v>
      </c>
      <c r="DO17" s="271" t="s">
        <v>6</v>
      </c>
      <c r="DP17" s="269" t="s">
        <v>6</v>
      </c>
      <c r="DQ17" s="213" t="s">
        <v>2179</v>
      </c>
      <c r="DR17" s="184" t="s">
        <v>2815</v>
      </c>
      <c r="DS17" s="184" t="s">
        <v>1438</v>
      </c>
      <c r="DT17" s="174" t="s">
        <v>1445</v>
      </c>
      <c r="DU17" s="174" t="s">
        <v>1445</v>
      </c>
      <c r="DV17" s="176" t="s">
        <v>3253</v>
      </c>
      <c r="DW17" s="174" t="s">
        <v>6</v>
      </c>
      <c r="DX17" s="184" t="s">
        <v>2871</v>
      </c>
      <c r="DY17" s="184" t="s">
        <v>6</v>
      </c>
      <c r="DZ17" s="184" t="s">
        <v>2872</v>
      </c>
      <c r="EA17" s="184" t="s">
        <v>3258</v>
      </c>
      <c r="EB17" s="184" t="s">
        <v>6</v>
      </c>
      <c r="EC17" s="184" t="s">
        <v>2873</v>
      </c>
      <c r="ED17" s="184" t="s">
        <v>6</v>
      </c>
      <c r="EE17" s="184" t="s">
        <v>6</v>
      </c>
      <c r="EF17" s="184" t="s">
        <v>6</v>
      </c>
      <c r="EG17" s="184" t="s">
        <v>3285</v>
      </c>
      <c r="EH17" s="184" t="s">
        <v>6</v>
      </c>
      <c r="EI17" s="184" t="s">
        <v>2947</v>
      </c>
      <c r="EJ17" s="184" t="s">
        <v>6</v>
      </c>
      <c r="EK17" s="184" t="s">
        <v>6</v>
      </c>
      <c r="EL17" s="213" t="s">
        <v>6</v>
      </c>
      <c r="EM17" s="213" t="s">
        <v>3346</v>
      </c>
      <c r="EN17" s="184" t="s">
        <v>3285</v>
      </c>
      <c r="EO17" s="184" t="s">
        <v>3344</v>
      </c>
      <c r="EP17" s="31" t="s">
        <v>1611</v>
      </c>
      <c r="EQ17" s="31">
        <v>10</v>
      </c>
      <c r="ER17" s="184" t="s">
        <v>284</v>
      </c>
      <c r="ES17" s="213" t="s">
        <v>103</v>
      </c>
      <c r="ET17" s="184" t="s">
        <v>3260</v>
      </c>
      <c r="EU17" s="184" t="s">
        <v>2888</v>
      </c>
      <c r="EV17" s="213" t="s">
        <v>103</v>
      </c>
      <c r="EW17" s="184" t="s">
        <v>2887</v>
      </c>
      <c r="EX17" s="213" t="s">
        <v>2179</v>
      </c>
      <c r="EY17" s="268" t="s">
        <v>201</v>
      </c>
      <c r="EZ17" s="213" t="s">
        <v>6</v>
      </c>
      <c r="FA17" s="213" t="s">
        <v>6</v>
      </c>
      <c r="FB17" s="272" t="s">
        <v>6</v>
      </c>
      <c r="FC17" s="269" t="s">
        <v>6</v>
      </c>
      <c r="FD17" s="269" t="s">
        <v>6</v>
      </c>
      <c r="FE17" s="269" t="s">
        <v>6</v>
      </c>
      <c r="FF17" s="269" t="s">
        <v>6</v>
      </c>
      <c r="FG17" s="269" t="s">
        <v>6</v>
      </c>
      <c r="FH17" s="269" t="s">
        <v>6</v>
      </c>
      <c r="FI17" s="269" t="s">
        <v>6</v>
      </c>
      <c r="FJ17" s="269" t="s">
        <v>103</v>
      </c>
      <c r="FK17" s="269" t="s">
        <v>6</v>
      </c>
      <c r="FL17" s="269" t="s">
        <v>6</v>
      </c>
      <c r="FM17" s="51" t="s">
        <v>2179</v>
      </c>
      <c r="FN17" s="269" t="s">
        <v>188</v>
      </c>
      <c r="FO17" s="269" t="s">
        <v>2179</v>
      </c>
    </row>
    <row r="18" spans="1:175" s="269" customFormat="1" ht="119" customHeight="1">
      <c r="A18" s="213" t="s">
        <v>2923</v>
      </c>
      <c r="B18" s="213" t="s">
        <v>2781</v>
      </c>
      <c r="C18" s="213" t="s">
        <v>2409</v>
      </c>
      <c r="D18" s="269" t="s">
        <v>1182</v>
      </c>
      <c r="E18" s="213" t="s">
        <v>2837</v>
      </c>
      <c r="F18" s="269">
        <v>2013</v>
      </c>
      <c r="G18" s="213" t="s">
        <v>2812</v>
      </c>
      <c r="H18" s="213" t="s">
        <v>3248</v>
      </c>
      <c r="I18" s="213" t="s">
        <v>2893</v>
      </c>
      <c r="J18" s="269" t="s">
        <v>1183</v>
      </c>
      <c r="K18" s="51" t="s">
        <v>2179</v>
      </c>
      <c r="L18" s="269" t="s">
        <v>349</v>
      </c>
      <c r="M18" s="269" t="s">
        <v>349</v>
      </c>
      <c r="N18" s="213" t="s">
        <v>310</v>
      </c>
      <c r="O18" s="268" t="s">
        <v>104</v>
      </c>
      <c r="P18" s="269" t="s">
        <v>13</v>
      </c>
      <c r="Q18" s="269" t="s">
        <v>13</v>
      </c>
      <c r="R18" s="213" t="s">
        <v>2813</v>
      </c>
      <c r="S18" s="269" t="s">
        <v>103</v>
      </c>
      <c r="T18" s="269" t="s">
        <v>1774</v>
      </c>
      <c r="U18" s="213" t="s">
        <v>2179</v>
      </c>
      <c r="V18" s="213" t="s">
        <v>6</v>
      </c>
      <c r="W18" s="213">
        <v>2009</v>
      </c>
      <c r="X18" s="213" t="s">
        <v>6</v>
      </c>
      <c r="Y18" s="213">
        <v>2009</v>
      </c>
      <c r="Z18" s="269">
        <v>12</v>
      </c>
      <c r="AA18" s="213" t="s">
        <v>104</v>
      </c>
      <c r="AB18" s="213" t="s">
        <v>2179</v>
      </c>
      <c r="AC18" s="269" t="s">
        <v>356</v>
      </c>
      <c r="AD18" s="213" t="s">
        <v>103</v>
      </c>
      <c r="AE18" s="213" t="s">
        <v>2814</v>
      </c>
      <c r="AF18" s="213" t="s">
        <v>6</v>
      </c>
      <c r="AG18" s="213" t="s">
        <v>6</v>
      </c>
      <c r="AH18" s="213" t="s">
        <v>6</v>
      </c>
      <c r="AI18" s="213" t="s">
        <v>6</v>
      </c>
      <c r="AJ18" s="213" t="s">
        <v>96</v>
      </c>
      <c r="AK18" s="213" t="s">
        <v>103</v>
      </c>
      <c r="AL18" s="213" t="s">
        <v>169</v>
      </c>
      <c r="AM18" s="213" t="s">
        <v>3076</v>
      </c>
      <c r="AN18" s="213" t="s">
        <v>103</v>
      </c>
      <c r="AO18" s="213" t="s">
        <v>115</v>
      </c>
      <c r="AP18" s="213" t="s">
        <v>2179</v>
      </c>
      <c r="AQ18" s="213" t="s">
        <v>6</v>
      </c>
      <c r="AR18" s="213" t="s">
        <v>6</v>
      </c>
      <c r="AS18" s="213" t="s">
        <v>2458</v>
      </c>
      <c r="AT18" s="213" t="s">
        <v>3263</v>
      </c>
      <c r="AU18" s="213" t="s">
        <v>6</v>
      </c>
      <c r="AV18" s="213" t="s">
        <v>2179</v>
      </c>
      <c r="AW18" s="213" t="s">
        <v>2179</v>
      </c>
      <c r="AX18" s="213" t="s">
        <v>117</v>
      </c>
      <c r="AY18" s="213" t="s">
        <v>104</v>
      </c>
      <c r="AZ18" s="269" t="s">
        <v>1408</v>
      </c>
      <c r="BA18" s="269" t="s">
        <v>104</v>
      </c>
      <c r="BB18" s="269" t="s">
        <v>2179</v>
      </c>
      <c r="BC18" s="269" t="s">
        <v>6</v>
      </c>
      <c r="BD18" s="269" t="s">
        <v>6</v>
      </c>
      <c r="BE18" s="269" t="s">
        <v>13</v>
      </c>
      <c r="BF18" s="269" t="s">
        <v>13</v>
      </c>
      <c r="BG18" s="213" t="s">
        <v>140</v>
      </c>
      <c r="BH18" s="213" t="s">
        <v>103</v>
      </c>
      <c r="BI18" s="269" t="s">
        <v>1767</v>
      </c>
      <c r="BJ18" s="213" t="s">
        <v>104</v>
      </c>
      <c r="BK18" s="269" t="s">
        <v>6</v>
      </c>
      <c r="BL18" s="213" t="s">
        <v>6</v>
      </c>
      <c r="BM18" s="269" t="s">
        <v>2179</v>
      </c>
      <c r="BN18" s="269" t="s">
        <v>3287</v>
      </c>
      <c r="BO18" s="269" t="s">
        <v>104</v>
      </c>
      <c r="BP18" s="269" t="s">
        <v>169</v>
      </c>
      <c r="BQ18" s="269" t="s">
        <v>1430</v>
      </c>
      <c r="BR18" s="213" t="s">
        <v>103</v>
      </c>
      <c r="BS18" s="213" t="s">
        <v>2179</v>
      </c>
      <c r="BT18" s="213" t="s">
        <v>6</v>
      </c>
      <c r="BU18" s="213" t="s">
        <v>6</v>
      </c>
      <c r="BV18" s="269">
        <v>2009</v>
      </c>
      <c r="BW18" s="213" t="s">
        <v>103</v>
      </c>
      <c r="BX18" s="213" t="s">
        <v>287</v>
      </c>
      <c r="BY18" s="269" t="s">
        <v>1311</v>
      </c>
      <c r="BZ18" s="213" t="s">
        <v>103</v>
      </c>
      <c r="CA18" s="270">
        <v>571</v>
      </c>
      <c r="CB18" s="213" t="s">
        <v>103</v>
      </c>
      <c r="CC18" s="213" t="s">
        <v>1264</v>
      </c>
      <c r="CD18" s="213" t="s">
        <v>2179</v>
      </c>
      <c r="CE18" s="213" t="s">
        <v>6</v>
      </c>
      <c r="CF18" s="213" t="s">
        <v>6</v>
      </c>
      <c r="CG18" s="269" t="s">
        <v>13</v>
      </c>
      <c r="CH18" s="269" t="s">
        <v>13</v>
      </c>
      <c r="CI18" s="269" t="s">
        <v>13</v>
      </c>
      <c r="CJ18" s="269" t="s">
        <v>13</v>
      </c>
      <c r="CK18" s="269" t="s">
        <v>2179</v>
      </c>
      <c r="CL18" s="269" t="s">
        <v>197</v>
      </c>
      <c r="CM18" s="213" t="s">
        <v>103</v>
      </c>
      <c r="CN18" s="269" t="s">
        <v>2179</v>
      </c>
      <c r="CO18" s="269" t="s">
        <v>227</v>
      </c>
      <c r="CP18" s="269" t="s">
        <v>171</v>
      </c>
      <c r="CQ18" s="269" t="s">
        <v>171</v>
      </c>
      <c r="CR18" s="269" t="s">
        <v>171</v>
      </c>
      <c r="CS18" s="269" t="s">
        <v>2179</v>
      </c>
      <c r="CT18" s="269" t="s">
        <v>169</v>
      </c>
      <c r="CU18" s="269" t="s">
        <v>2179</v>
      </c>
      <c r="CV18" s="269" t="s">
        <v>1400</v>
      </c>
      <c r="CW18" s="269" t="s">
        <v>1405</v>
      </c>
      <c r="CX18" s="269" t="s">
        <v>169</v>
      </c>
      <c r="CY18" s="269" t="s">
        <v>6</v>
      </c>
      <c r="CZ18" s="269" t="s">
        <v>6</v>
      </c>
      <c r="DA18" s="269" t="s">
        <v>286</v>
      </c>
      <c r="DB18" s="213" t="s">
        <v>103</v>
      </c>
      <c r="DC18" s="213" t="s">
        <v>6</v>
      </c>
      <c r="DD18" s="213" t="s">
        <v>6</v>
      </c>
      <c r="DE18" s="213" t="s">
        <v>6</v>
      </c>
      <c r="DF18" s="213" t="s">
        <v>6</v>
      </c>
      <c r="DG18" s="213" t="s">
        <v>6</v>
      </c>
      <c r="DH18" s="213" t="s">
        <v>6</v>
      </c>
      <c r="DI18" s="269" t="s">
        <v>6</v>
      </c>
      <c r="DJ18" s="269" t="s">
        <v>6</v>
      </c>
      <c r="DK18" s="269" t="s">
        <v>6</v>
      </c>
      <c r="DL18" s="271" t="s">
        <v>6</v>
      </c>
      <c r="DM18" s="271" t="s">
        <v>6</v>
      </c>
      <c r="DN18" s="271" t="s">
        <v>6</v>
      </c>
      <c r="DO18" s="271" t="s">
        <v>6</v>
      </c>
      <c r="DP18" s="269" t="s">
        <v>6</v>
      </c>
      <c r="DQ18" s="213" t="s">
        <v>2179</v>
      </c>
      <c r="DR18" s="184" t="s">
        <v>2815</v>
      </c>
      <c r="DS18" s="184" t="s">
        <v>1438</v>
      </c>
      <c r="DT18" s="174" t="s">
        <v>1445</v>
      </c>
      <c r="DU18" s="174" t="s">
        <v>1445</v>
      </c>
      <c r="DV18" s="176" t="s">
        <v>3253</v>
      </c>
      <c r="DW18" s="174" t="s">
        <v>6</v>
      </c>
      <c r="DX18" s="184" t="s">
        <v>2871</v>
      </c>
      <c r="DY18" s="184" t="s">
        <v>6</v>
      </c>
      <c r="DZ18" s="184" t="s">
        <v>2872</v>
      </c>
      <c r="EA18" s="184" t="s">
        <v>3258</v>
      </c>
      <c r="EB18" s="184" t="s">
        <v>6</v>
      </c>
      <c r="EC18" s="184" t="s">
        <v>6</v>
      </c>
      <c r="ED18" s="184" t="s">
        <v>6</v>
      </c>
      <c r="EE18" s="184" t="s">
        <v>6</v>
      </c>
      <c r="EF18" s="184" t="s">
        <v>6</v>
      </c>
      <c r="EG18" s="184" t="s">
        <v>3285</v>
      </c>
      <c r="EH18" s="184" t="s">
        <v>6</v>
      </c>
      <c r="EI18" s="184" t="s">
        <v>2947</v>
      </c>
      <c r="EJ18" s="184" t="s">
        <v>6</v>
      </c>
      <c r="EK18" s="184" t="s">
        <v>6</v>
      </c>
      <c r="EL18" s="213" t="s">
        <v>6</v>
      </c>
      <c r="EM18" s="213" t="s">
        <v>3346</v>
      </c>
      <c r="EN18" s="184" t="s">
        <v>3285</v>
      </c>
      <c r="EO18" s="184" t="s">
        <v>3345</v>
      </c>
      <c r="EP18" s="31" t="s">
        <v>1611</v>
      </c>
      <c r="EQ18" s="31">
        <v>10</v>
      </c>
      <c r="ER18" s="184" t="s">
        <v>284</v>
      </c>
      <c r="ES18" s="213" t="s">
        <v>103</v>
      </c>
      <c r="ET18" s="184" t="s">
        <v>3260</v>
      </c>
      <c r="EU18" s="184" t="s">
        <v>2888</v>
      </c>
      <c r="EV18" s="213" t="s">
        <v>103</v>
      </c>
      <c r="EW18" s="184" t="s">
        <v>2887</v>
      </c>
      <c r="EX18" s="213" t="s">
        <v>2179</v>
      </c>
      <c r="EY18" s="268" t="s">
        <v>201</v>
      </c>
      <c r="EZ18" s="213" t="s">
        <v>6</v>
      </c>
      <c r="FA18" s="213" t="s">
        <v>6</v>
      </c>
      <c r="FB18" s="272" t="s">
        <v>6</v>
      </c>
      <c r="FC18" s="269" t="s">
        <v>6</v>
      </c>
      <c r="FD18" s="269" t="s">
        <v>6</v>
      </c>
      <c r="FE18" s="269" t="s">
        <v>6</v>
      </c>
      <c r="FF18" s="269" t="s">
        <v>6</v>
      </c>
      <c r="FG18" s="269" t="s">
        <v>6</v>
      </c>
      <c r="FH18" s="269" t="s">
        <v>6</v>
      </c>
      <c r="FI18" s="269" t="s">
        <v>6</v>
      </c>
      <c r="FJ18" s="269" t="s">
        <v>103</v>
      </c>
      <c r="FK18" s="269" t="s">
        <v>6</v>
      </c>
      <c r="FL18" s="269" t="s">
        <v>6</v>
      </c>
      <c r="FM18" s="51" t="s">
        <v>2179</v>
      </c>
      <c r="FN18" s="269" t="s">
        <v>188</v>
      </c>
      <c r="FO18" s="269" t="s">
        <v>2179</v>
      </c>
    </row>
    <row r="19" spans="1:175" s="334" customFormat="1" ht="97.25" customHeight="1">
      <c r="A19" s="213" t="s">
        <v>2924</v>
      </c>
      <c r="B19" s="213" t="s">
        <v>2781</v>
      </c>
      <c r="C19" s="51"/>
      <c r="D19" s="259" t="s">
        <v>1198</v>
      </c>
      <c r="E19" s="213" t="s">
        <v>2897</v>
      </c>
      <c r="F19" s="259">
        <v>2015</v>
      </c>
      <c r="G19" s="213" t="s">
        <v>2898</v>
      </c>
      <c r="H19" s="213" t="s">
        <v>2899</v>
      </c>
      <c r="I19" s="361" t="s">
        <v>2900</v>
      </c>
      <c r="J19" s="269" t="s">
        <v>1183</v>
      </c>
      <c r="K19" s="51" t="s">
        <v>2179</v>
      </c>
      <c r="L19" s="259" t="s">
        <v>106</v>
      </c>
      <c r="M19" s="259" t="s">
        <v>349</v>
      </c>
      <c r="N19" s="213" t="s">
        <v>310</v>
      </c>
      <c r="O19" s="268" t="s">
        <v>104</v>
      </c>
      <c r="P19" s="213" t="s">
        <v>96</v>
      </c>
      <c r="Q19" s="259" t="s">
        <v>13</v>
      </c>
      <c r="R19" s="213" t="s">
        <v>2901</v>
      </c>
      <c r="S19" s="259" t="s">
        <v>103</v>
      </c>
      <c r="T19" s="259" t="s">
        <v>1774</v>
      </c>
      <c r="U19" s="259" t="s">
        <v>2179</v>
      </c>
      <c r="V19" s="213" t="s">
        <v>2159</v>
      </c>
      <c r="W19" s="259">
        <v>2013</v>
      </c>
      <c r="X19" s="362" t="s">
        <v>2182</v>
      </c>
      <c r="Y19" s="259">
        <v>2013</v>
      </c>
      <c r="Z19" s="259">
        <v>12</v>
      </c>
      <c r="AA19" s="259" t="s">
        <v>103</v>
      </c>
      <c r="AB19" s="259" t="s">
        <v>2179</v>
      </c>
      <c r="AC19" s="259" t="s">
        <v>6</v>
      </c>
      <c r="AD19" s="213" t="s">
        <v>6</v>
      </c>
      <c r="AE19" s="213" t="s">
        <v>2179</v>
      </c>
      <c r="AF19" s="213" t="s">
        <v>1189</v>
      </c>
      <c r="AG19" s="213" t="s">
        <v>104</v>
      </c>
      <c r="AH19" s="213" t="s">
        <v>6</v>
      </c>
      <c r="AI19" s="213" t="s">
        <v>6</v>
      </c>
      <c r="AJ19" s="259" t="s">
        <v>95</v>
      </c>
      <c r="AK19" s="259" t="s">
        <v>103</v>
      </c>
      <c r="AL19" s="213" t="s">
        <v>2902</v>
      </c>
      <c r="AM19" s="213" t="s">
        <v>3267</v>
      </c>
      <c r="AN19" s="259" t="s">
        <v>103</v>
      </c>
      <c r="AO19" s="213" t="s">
        <v>115</v>
      </c>
      <c r="AP19" s="259" t="s">
        <v>2179</v>
      </c>
      <c r="AQ19" s="259" t="s">
        <v>1762</v>
      </c>
      <c r="AR19" s="259" t="s">
        <v>104</v>
      </c>
      <c r="AS19" s="213" t="s">
        <v>2632</v>
      </c>
      <c r="AT19" s="213" t="s">
        <v>3264</v>
      </c>
      <c r="AU19" s="51" t="s">
        <v>197</v>
      </c>
      <c r="AV19" s="259" t="s">
        <v>2179</v>
      </c>
      <c r="AW19" s="259" t="s">
        <v>2179</v>
      </c>
      <c r="AX19" s="259" t="s">
        <v>117</v>
      </c>
      <c r="AY19" s="259" t="s">
        <v>103</v>
      </c>
      <c r="AZ19" s="259" t="s">
        <v>1408</v>
      </c>
      <c r="BA19" s="259" t="s">
        <v>104</v>
      </c>
      <c r="BB19" s="259" t="s">
        <v>2179</v>
      </c>
      <c r="BC19" s="259" t="s">
        <v>116</v>
      </c>
      <c r="BD19" s="259" t="s">
        <v>103</v>
      </c>
      <c r="BE19" s="259" t="s">
        <v>13</v>
      </c>
      <c r="BF19" s="259" t="s">
        <v>13</v>
      </c>
      <c r="BG19" s="259" t="s">
        <v>140</v>
      </c>
      <c r="BH19" s="259" t="s">
        <v>103</v>
      </c>
      <c r="BI19" s="259" t="s">
        <v>1767</v>
      </c>
      <c r="BJ19" s="259" t="s">
        <v>104</v>
      </c>
      <c r="BK19" s="259" t="s">
        <v>6</v>
      </c>
      <c r="BL19" s="259" t="s">
        <v>96</v>
      </c>
      <c r="BM19" s="259" t="s">
        <v>2179</v>
      </c>
      <c r="BN19" s="259" t="s">
        <v>3287</v>
      </c>
      <c r="BO19" s="259" t="s">
        <v>104</v>
      </c>
      <c r="BP19" s="259"/>
      <c r="BQ19" s="259" t="s">
        <v>1430</v>
      </c>
      <c r="BR19" s="259" t="s">
        <v>104</v>
      </c>
      <c r="BS19" s="259" t="s">
        <v>2179</v>
      </c>
      <c r="BT19" s="213" t="s">
        <v>6</v>
      </c>
      <c r="BU19" s="213" t="s">
        <v>6</v>
      </c>
      <c r="BV19" s="259">
        <v>2013</v>
      </c>
      <c r="BW19" s="259" t="s">
        <v>103</v>
      </c>
      <c r="BX19" s="213" t="s">
        <v>900</v>
      </c>
      <c r="BY19" s="259" t="s">
        <v>1311</v>
      </c>
      <c r="BZ19" s="259" t="s">
        <v>103</v>
      </c>
      <c r="CA19" s="259">
        <v>494.55200000000002</v>
      </c>
      <c r="CB19" s="259" t="s">
        <v>103</v>
      </c>
      <c r="CC19" s="213" t="s">
        <v>1264</v>
      </c>
      <c r="CD19" s="259" t="s">
        <v>2179</v>
      </c>
      <c r="CE19" s="259" t="s">
        <v>13</v>
      </c>
      <c r="CF19" s="259" t="s">
        <v>13</v>
      </c>
      <c r="CG19" s="259" t="s">
        <v>13</v>
      </c>
      <c r="CH19" s="259" t="s">
        <v>13</v>
      </c>
      <c r="CI19" s="269" t="s">
        <v>13</v>
      </c>
      <c r="CJ19" s="269" t="s">
        <v>13</v>
      </c>
      <c r="CK19" s="269" t="s">
        <v>2179</v>
      </c>
      <c r="CL19" s="269" t="s">
        <v>197</v>
      </c>
      <c r="CM19" s="213" t="s">
        <v>103</v>
      </c>
      <c r="CN19" s="259" t="s">
        <v>2179</v>
      </c>
      <c r="CO19" s="259" t="s">
        <v>226</v>
      </c>
      <c r="CP19" s="259" t="s">
        <v>171</v>
      </c>
      <c r="CQ19" s="259" t="s">
        <v>172</v>
      </c>
      <c r="CR19" s="259" t="s">
        <v>171</v>
      </c>
      <c r="CS19" s="259" t="s">
        <v>2179</v>
      </c>
      <c r="CT19" s="259" t="s">
        <v>169</v>
      </c>
      <c r="CU19" s="259" t="s">
        <v>2179</v>
      </c>
      <c r="CV19" s="269" t="s">
        <v>1400</v>
      </c>
      <c r="CW19" s="269" t="s">
        <v>1405</v>
      </c>
      <c r="CX19" s="259"/>
      <c r="CY19" s="269" t="s">
        <v>6</v>
      </c>
      <c r="CZ19" s="269" t="s">
        <v>6</v>
      </c>
      <c r="DA19" s="259" t="s">
        <v>286</v>
      </c>
      <c r="DB19" s="259" t="s">
        <v>103</v>
      </c>
      <c r="DC19" s="213">
        <v>30</v>
      </c>
      <c r="DD19" s="213" t="s">
        <v>103</v>
      </c>
      <c r="DE19" s="213" t="s">
        <v>3101</v>
      </c>
      <c r="DF19" s="259" t="s">
        <v>103</v>
      </c>
      <c r="DG19" s="213" t="s">
        <v>6</v>
      </c>
      <c r="DH19" s="213" t="s">
        <v>6</v>
      </c>
      <c r="DI19" s="213" t="s">
        <v>6</v>
      </c>
      <c r="DJ19" s="213" t="s">
        <v>6</v>
      </c>
      <c r="DK19" s="269" t="s">
        <v>6</v>
      </c>
      <c r="DL19" s="332">
        <v>1</v>
      </c>
      <c r="DM19" s="271" t="s">
        <v>6</v>
      </c>
      <c r="DN19" s="366">
        <v>405</v>
      </c>
      <c r="DO19" s="271" t="s">
        <v>6</v>
      </c>
      <c r="DP19" s="213" t="s">
        <v>6</v>
      </c>
      <c r="DQ19" s="213" t="s">
        <v>2179</v>
      </c>
      <c r="DR19" s="213" t="s">
        <v>2919</v>
      </c>
      <c r="DS19" s="184" t="s">
        <v>1438</v>
      </c>
      <c r="DT19" s="174" t="s">
        <v>1445</v>
      </c>
      <c r="DU19" s="174" t="s">
        <v>1445</v>
      </c>
      <c r="DV19" s="176" t="s">
        <v>3253</v>
      </c>
      <c r="DW19" s="184" t="s">
        <v>2903</v>
      </c>
      <c r="DX19" s="363" t="s">
        <v>2904</v>
      </c>
      <c r="DY19" s="184" t="s">
        <v>6</v>
      </c>
      <c r="DZ19" s="184" t="s">
        <v>6</v>
      </c>
      <c r="EA19" s="184" t="s">
        <v>6</v>
      </c>
      <c r="EB19" s="184" t="s">
        <v>6</v>
      </c>
      <c r="EC19" s="184" t="s">
        <v>6</v>
      </c>
      <c r="ED19" s="184" t="s">
        <v>2920</v>
      </c>
      <c r="EE19" s="184" t="s">
        <v>6</v>
      </c>
      <c r="EF19" s="184" t="s">
        <v>6</v>
      </c>
      <c r="EG19" s="184" t="s">
        <v>2905</v>
      </c>
      <c r="EH19" s="184" t="s">
        <v>6</v>
      </c>
      <c r="EI19" s="184" t="s">
        <v>6</v>
      </c>
      <c r="EJ19" s="184" t="s">
        <v>6</v>
      </c>
      <c r="EK19" s="184" t="s">
        <v>6</v>
      </c>
      <c r="EL19" s="213" t="s">
        <v>6</v>
      </c>
      <c r="EM19" s="213" t="s">
        <v>3337</v>
      </c>
      <c r="EN19" s="184" t="s">
        <v>2905</v>
      </c>
      <c r="EO19" s="184" t="s">
        <v>3275</v>
      </c>
      <c r="EP19" s="364" t="s">
        <v>1614</v>
      </c>
      <c r="EQ19" s="364">
        <v>25</v>
      </c>
      <c r="ER19" s="364" t="s">
        <v>284</v>
      </c>
      <c r="ES19" s="365" t="s">
        <v>104</v>
      </c>
      <c r="ET19" s="365" t="s">
        <v>3260</v>
      </c>
      <c r="EU19" s="365" t="s">
        <v>2887</v>
      </c>
      <c r="EV19" s="363" t="s">
        <v>104</v>
      </c>
      <c r="EW19" s="365" t="s">
        <v>2887</v>
      </c>
      <c r="EX19" s="259" t="s">
        <v>2179</v>
      </c>
      <c r="EY19" s="259"/>
      <c r="EZ19" s="213" t="s">
        <v>6</v>
      </c>
      <c r="FA19" s="213" t="s">
        <v>6</v>
      </c>
      <c r="FB19" s="281" t="s">
        <v>6</v>
      </c>
      <c r="FC19" s="213" t="s">
        <v>6</v>
      </c>
      <c r="FD19" s="269" t="s">
        <v>6</v>
      </c>
      <c r="FE19" s="269" t="s">
        <v>6</v>
      </c>
      <c r="FF19" s="269" t="s">
        <v>6</v>
      </c>
      <c r="FG19" s="269" t="s">
        <v>6</v>
      </c>
      <c r="FH19" s="269" t="s">
        <v>6</v>
      </c>
      <c r="FI19" s="269" t="s">
        <v>6</v>
      </c>
      <c r="FJ19" s="269" t="s">
        <v>103</v>
      </c>
      <c r="FK19" s="269" t="s">
        <v>6</v>
      </c>
      <c r="FL19" s="269" t="s">
        <v>6</v>
      </c>
      <c r="FM19" s="51" t="s">
        <v>2179</v>
      </c>
      <c r="FN19" s="51" t="s">
        <v>3278</v>
      </c>
      <c r="FO19" s="213" t="s">
        <v>3279</v>
      </c>
      <c r="FS19" s="51"/>
    </row>
    <row r="20" spans="1:175" s="269" customFormat="1" ht="119" customHeight="1">
      <c r="A20" s="213" t="s">
        <v>2926</v>
      </c>
      <c r="B20" s="213" t="s">
        <v>2781</v>
      </c>
      <c r="C20" s="213" t="s">
        <v>2939</v>
      </c>
      <c r="D20" s="269" t="s">
        <v>1198</v>
      </c>
      <c r="E20" s="213" t="s">
        <v>2927</v>
      </c>
      <c r="F20" s="269">
        <v>2012</v>
      </c>
      <c r="G20" s="213" t="s">
        <v>2925</v>
      </c>
      <c r="H20" s="213" t="s">
        <v>2899</v>
      </c>
      <c r="I20" s="213" t="s">
        <v>2933</v>
      </c>
      <c r="J20" s="269" t="s">
        <v>1183</v>
      </c>
      <c r="K20" s="51" t="s">
        <v>2179</v>
      </c>
      <c r="L20" s="269" t="s">
        <v>106</v>
      </c>
      <c r="M20" s="259" t="s">
        <v>349</v>
      </c>
      <c r="N20" s="213" t="s">
        <v>310</v>
      </c>
      <c r="O20" s="268" t="s">
        <v>104</v>
      </c>
      <c r="P20" s="213" t="s">
        <v>96</v>
      </c>
      <c r="Q20" s="259" t="s">
        <v>13</v>
      </c>
      <c r="R20" s="213" t="s">
        <v>2934</v>
      </c>
      <c r="S20" s="213" t="s">
        <v>103</v>
      </c>
      <c r="T20" s="259" t="s">
        <v>1774</v>
      </c>
      <c r="U20" s="269" t="s">
        <v>2179</v>
      </c>
      <c r="V20" s="213" t="s">
        <v>6</v>
      </c>
      <c r="W20" s="213" t="s">
        <v>6</v>
      </c>
      <c r="X20" s="213" t="s">
        <v>6</v>
      </c>
      <c r="Y20" s="213" t="s">
        <v>6</v>
      </c>
      <c r="Z20" s="213">
        <v>21</v>
      </c>
      <c r="AA20" s="213" t="s">
        <v>104</v>
      </c>
      <c r="AB20" s="213" t="s">
        <v>3074</v>
      </c>
      <c r="AC20" s="269" t="s">
        <v>356</v>
      </c>
      <c r="AD20" s="213" t="s">
        <v>103</v>
      </c>
      <c r="AE20" s="213" t="s">
        <v>2935</v>
      </c>
      <c r="AF20" s="213" t="s">
        <v>6</v>
      </c>
      <c r="AG20" s="213" t="s">
        <v>6</v>
      </c>
      <c r="AH20" s="213" t="s">
        <v>6</v>
      </c>
      <c r="AI20" s="213" t="s">
        <v>6</v>
      </c>
      <c r="AJ20" s="213" t="s">
        <v>95</v>
      </c>
      <c r="AK20" s="213" t="s">
        <v>103</v>
      </c>
      <c r="AL20" s="213" t="s">
        <v>2936</v>
      </c>
      <c r="AM20" s="213" t="s">
        <v>1874</v>
      </c>
      <c r="AN20" s="213" t="s">
        <v>103</v>
      </c>
      <c r="AO20" s="213" t="s">
        <v>115</v>
      </c>
      <c r="AP20" s="269" t="s">
        <v>2179</v>
      </c>
      <c r="AQ20" s="259" t="s">
        <v>1762</v>
      </c>
      <c r="AR20" s="259" t="s">
        <v>104</v>
      </c>
      <c r="AS20" s="213" t="s">
        <v>2581</v>
      </c>
      <c r="AT20" s="213" t="s">
        <v>2937</v>
      </c>
      <c r="AU20" s="51" t="s">
        <v>197</v>
      </c>
      <c r="AV20" s="269" t="s">
        <v>2179</v>
      </c>
      <c r="AW20" s="269" t="s">
        <v>2179</v>
      </c>
      <c r="AX20" s="259" t="s">
        <v>117</v>
      </c>
      <c r="AY20" s="269" t="s">
        <v>104</v>
      </c>
      <c r="AZ20" s="259" t="s">
        <v>1408</v>
      </c>
      <c r="BA20" s="259" t="s">
        <v>104</v>
      </c>
      <c r="BB20" s="269" t="s">
        <v>2179</v>
      </c>
      <c r="BC20" s="259" t="s">
        <v>116</v>
      </c>
      <c r="BD20" s="259" t="s">
        <v>104</v>
      </c>
      <c r="BE20" s="259" t="s">
        <v>13</v>
      </c>
      <c r="BF20" s="259" t="s">
        <v>13</v>
      </c>
      <c r="BG20" s="259" t="s">
        <v>1408</v>
      </c>
      <c r="BH20" s="259" t="s">
        <v>104</v>
      </c>
      <c r="BI20" s="259" t="s">
        <v>1767</v>
      </c>
      <c r="BJ20" s="259" t="s">
        <v>104</v>
      </c>
      <c r="BK20" s="259" t="s">
        <v>6</v>
      </c>
      <c r="BL20" s="259" t="s">
        <v>96</v>
      </c>
      <c r="BM20" s="269" t="s">
        <v>2179</v>
      </c>
      <c r="BN20" s="259" t="s">
        <v>3287</v>
      </c>
      <c r="BO20" s="259" t="s">
        <v>104</v>
      </c>
      <c r="BQ20" s="269" t="s">
        <v>1787</v>
      </c>
      <c r="BR20" s="269" t="s">
        <v>104</v>
      </c>
      <c r="BS20" s="269" t="s">
        <v>2179</v>
      </c>
      <c r="BT20" s="213" t="s">
        <v>6</v>
      </c>
      <c r="BU20" s="213" t="s">
        <v>6</v>
      </c>
      <c r="BV20" s="269">
        <v>2010</v>
      </c>
      <c r="BW20" s="213" t="s">
        <v>103</v>
      </c>
      <c r="BX20" s="269" t="s">
        <v>695</v>
      </c>
      <c r="BY20" s="269" t="s">
        <v>1311</v>
      </c>
      <c r="BZ20" s="269" t="s">
        <v>104</v>
      </c>
      <c r="CA20" s="270">
        <v>1.4738</v>
      </c>
      <c r="CB20" s="213" t="s">
        <v>103</v>
      </c>
      <c r="CC20" s="213" t="s">
        <v>1264</v>
      </c>
      <c r="CD20" s="269" t="s">
        <v>2179</v>
      </c>
      <c r="CE20" s="269" t="s">
        <v>354</v>
      </c>
      <c r="CF20" s="269" t="s">
        <v>103</v>
      </c>
      <c r="CG20" s="259" t="s">
        <v>13</v>
      </c>
      <c r="CH20" s="259" t="s">
        <v>13</v>
      </c>
      <c r="CI20" s="269" t="s">
        <v>13</v>
      </c>
      <c r="CJ20" s="269" t="s">
        <v>13</v>
      </c>
      <c r="CK20" s="269" t="s">
        <v>2179</v>
      </c>
      <c r="CL20" s="269" t="s">
        <v>197</v>
      </c>
      <c r="CM20" s="213" t="s">
        <v>103</v>
      </c>
      <c r="CN20" s="269" t="s">
        <v>2179</v>
      </c>
      <c r="CO20" s="269" t="s">
        <v>227</v>
      </c>
      <c r="CP20" s="269" t="s">
        <v>485</v>
      </c>
      <c r="CQ20" s="269" t="s">
        <v>485</v>
      </c>
      <c r="CR20" s="269" t="s">
        <v>171</v>
      </c>
      <c r="CS20" s="269" t="s">
        <v>2179</v>
      </c>
      <c r="CU20" s="269" t="s">
        <v>2179</v>
      </c>
      <c r="CV20" s="269" t="s">
        <v>1400</v>
      </c>
      <c r="CW20" s="269" t="s">
        <v>1405</v>
      </c>
      <c r="CY20" s="269" t="s">
        <v>6</v>
      </c>
      <c r="CZ20" s="269" t="s">
        <v>6</v>
      </c>
      <c r="DA20" s="269" t="s">
        <v>22</v>
      </c>
      <c r="DB20" s="269" t="s">
        <v>103</v>
      </c>
      <c r="DC20" s="213" t="s">
        <v>6</v>
      </c>
      <c r="DD20" s="213" t="s">
        <v>6</v>
      </c>
      <c r="DE20" s="213" t="s">
        <v>6</v>
      </c>
      <c r="DF20" s="213" t="s">
        <v>6</v>
      </c>
      <c r="DG20" s="213" t="s">
        <v>6</v>
      </c>
      <c r="DH20" s="213" t="s">
        <v>6</v>
      </c>
      <c r="DI20" s="213" t="s">
        <v>6</v>
      </c>
      <c r="DJ20" s="213" t="s">
        <v>6</v>
      </c>
      <c r="DK20" s="213" t="s">
        <v>6</v>
      </c>
      <c r="DL20" s="213" t="s">
        <v>6</v>
      </c>
      <c r="DM20" s="213" t="s">
        <v>6</v>
      </c>
      <c r="DN20" s="213" t="s">
        <v>6</v>
      </c>
      <c r="DO20" s="213" t="s">
        <v>6</v>
      </c>
      <c r="DP20" s="213" t="s">
        <v>6</v>
      </c>
      <c r="DQ20" s="213" t="s">
        <v>2179</v>
      </c>
      <c r="DR20" s="184" t="s">
        <v>2945</v>
      </c>
      <c r="DS20" s="184" t="s">
        <v>1438</v>
      </c>
      <c r="DT20" s="174" t="s">
        <v>1445</v>
      </c>
      <c r="DU20" s="174" t="s">
        <v>1445</v>
      </c>
      <c r="DV20" s="176" t="s">
        <v>3253</v>
      </c>
      <c r="DW20" s="174" t="s">
        <v>6</v>
      </c>
      <c r="DX20" s="184" t="s">
        <v>2938</v>
      </c>
      <c r="DY20" s="184" t="s">
        <v>6</v>
      </c>
      <c r="DZ20" s="184" t="s">
        <v>2938</v>
      </c>
      <c r="EA20" s="184" t="s">
        <v>6</v>
      </c>
      <c r="EB20" s="184" t="s">
        <v>6</v>
      </c>
      <c r="EC20" s="184" t="s">
        <v>2742</v>
      </c>
      <c r="ED20" s="213" t="s">
        <v>6</v>
      </c>
      <c r="EE20" s="184" t="s">
        <v>2938</v>
      </c>
      <c r="EF20" s="184" t="s">
        <v>2946</v>
      </c>
      <c r="EG20" s="184" t="s">
        <v>3075</v>
      </c>
      <c r="EH20" s="184" t="s">
        <v>6</v>
      </c>
      <c r="EI20" s="184" t="s">
        <v>2947</v>
      </c>
      <c r="EJ20" s="184" t="s">
        <v>6</v>
      </c>
      <c r="EK20" s="184" t="s">
        <v>6</v>
      </c>
      <c r="EL20" s="213" t="s">
        <v>6</v>
      </c>
      <c r="EM20" s="213" t="s">
        <v>3342</v>
      </c>
      <c r="EN20" s="184" t="s">
        <v>3075</v>
      </c>
      <c r="EO20" s="184" t="s">
        <v>3276</v>
      </c>
      <c r="EP20" s="364" t="s">
        <v>1614</v>
      </c>
      <c r="EQ20" s="364">
        <v>14</v>
      </c>
      <c r="ER20" s="184" t="s">
        <v>284</v>
      </c>
      <c r="ES20" s="213" t="s">
        <v>103</v>
      </c>
      <c r="ET20" s="367" t="s">
        <v>3260</v>
      </c>
      <c r="EU20" s="213" t="s">
        <v>3280</v>
      </c>
      <c r="EV20" s="213" t="s">
        <v>103</v>
      </c>
      <c r="EW20" s="213" t="s">
        <v>3280</v>
      </c>
      <c r="EX20" s="269" t="s">
        <v>2179</v>
      </c>
      <c r="EZ20" s="213" t="s">
        <v>6</v>
      </c>
      <c r="FA20" s="213" t="s">
        <v>6</v>
      </c>
      <c r="FB20" s="281" t="s">
        <v>6</v>
      </c>
      <c r="FC20" s="213" t="s">
        <v>6</v>
      </c>
      <c r="FD20" s="269" t="s">
        <v>6</v>
      </c>
      <c r="FE20" s="269" t="s">
        <v>6</v>
      </c>
      <c r="FF20" s="269" t="s">
        <v>6</v>
      </c>
      <c r="FG20" s="269" t="s">
        <v>6</v>
      </c>
      <c r="FH20" s="269" t="s">
        <v>6</v>
      </c>
      <c r="FI20" s="269" t="s">
        <v>6</v>
      </c>
      <c r="FJ20" s="269" t="s">
        <v>103</v>
      </c>
      <c r="FK20" s="269" t="s">
        <v>6</v>
      </c>
      <c r="FL20" s="269" t="s">
        <v>6</v>
      </c>
      <c r="FM20" s="51" t="s">
        <v>2179</v>
      </c>
      <c r="FN20" s="259" t="s">
        <v>188</v>
      </c>
      <c r="FO20" s="269" t="s">
        <v>2179</v>
      </c>
    </row>
    <row r="21" spans="1:175" s="269" customFormat="1" ht="119" customHeight="1">
      <c r="A21" s="213" t="s">
        <v>2928</v>
      </c>
      <c r="B21" s="213" t="s">
        <v>2781</v>
      </c>
      <c r="C21" s="213" t="s">
        <v>2940</v>
      </c>
      <c r="D21" s="269" t="s">
        <v>1198</v>
      </c>
      <c r="E21" s="213" t="s">
        <v>2927</v>
      </c>
      <c r="F21" s="269">
        <v>2012</v>
      </c>
      <c r="G21" s="213" t="s">
        <v>2925</v>
      </c>
      <c r="H21" s="213" t="s">
        <v>2899</v>
      </c>
      <c r="I21" s="213" t="s">
        <v>2933</v>
      </c>
      <c r="J21" s="269" t="s">
        <v>1183</v>
      </c>
      <c r="K21" s="51" t="s">
        <v>2179</v>
      </c>
      <c r="L21" s="269" t="s">
        <v>106</v>
      </c>
      <c r="M21" s="259" t="s">
        <v>349</v>
      </c>
      <c r="N21" s="213" t="s">
        <v>310</v>
      </c>
      <c r="O21" s="268" t="s">
        <v>104</v>
      </c>
      <c r="P21" s="213" t="s">
        <v>96</v>
      </c>
      <c r="Q21" s="259" t="s">
        <v>13</v>
      </c>
      <c r="R21" s="213" t="s">
        <v>2934</v>
      </c>
      <c r="S21" s="213" t="s">
        <v>103</v>
      </c>
      <c r="T21" s="259" t="s">
        <v>1774</v>
      </c>
      <c r="U21" s="269" t="s">
        <v>2179</v>
      </c>
      <c r="V21" s="213" t="s">
        <v>6</v>
      </c>
      <c r="W21" s="213" t="s">
        <v>6</v>
      </c>
      <c r="X21" s="213" t="s">
        <v>6</v>
      </c>
      <c r="Y21" s="213" t="s">
        <v>6</v>
      </c>
      <c r="Z21" s="213">
        <v>21</v>
      </c>
      <c r="AA21" s="213" t="s">
        <v>104</v>
      </c>
      <c r="AB21" s="213" t="s">
        <v>3074</v>
      </c>
      <c r="AC21" s="269" t="s">
        <v>356</v>
      </c>
      <c r="AD21" s="213" t="s">
        <v>103</v>
      </c>
      <c r="AE21" s="213" t="s">
        <v>2935</v>
      </c>
      <c r="AF21" s="213" t="s">
        <v>6</v>
      </c>
      <c r="AG21" s="213" t="s">
        <v>6</v>
      </c>
      <c r="AH21" s="213" t="s">
        <v>6</v>
      </c>
      <c r="AI21" s="213" t="s">
        <v>6</v>
      </c>
      <c r="AJ21" s="213" t="s">
        <v>95</v>
      </c>
      <c r="AK21" s="213" t="s">
        <v>103</v>
      </c>
      <c r="AL21" s="213" t="s">
        <v>2936</v>
      </c>
      <c r="AM21" s="213" t="s">
        <v>1874</v>
      </c>
      <c r="AN21" s="213" t="s">
        <v>103</v>
      </c>
      <c r="AO21" s="213" t="s">
        <v>115</v>
      </c>
      <c r="AP21" s="269" t="s">
        <v>2179</v>
      </c>
      <c r="AQ21" s="259" t="s">
        <v>1762</v>
      </c>
      <c r="AR21" s="259" t="s">
        <v>104</v>
      </c>
      <c r="AS21" s="213" t="s">
        <v>2581</v>
      </c>
      <c r="AT21" s="213" t="s">
        <v>2937</v>
      </c>
      <c r="AU21" s="51" t="s">
        <v>197</v>
      </c>
      <c r="AV21" s="269" t="s">
        <v>2179</v>
      </c>
      <c r="AW21" s="269" t="s">
        <v>2179</v>
      </c>
      <c r="AX21" s="259" t="s">
        <v>117</v>
      </c>
      <c r="AY21" s="269" t="s">
        <v>104</v>
      </c>
      <c r="AZ21" s="259" t="s">
        <v>1408</v>
      </c>
      <c r="BA21" s="259" t="s">
        <v>104</v>
      </c>
      <c r="BB21" s="269" t="s">
        <v>2179</v>
      </c>
      <c r="BC21" s="259" t="s">
        <v>116</v>
      </c>
      <c r="BD21" s="259" t="s">
        <v>104</v>
      </c>
      <c r="BE21" s="259" t="s">
        <v>13</v>
      </c>
      <c r="BF21" s="259" t="s">
        <v>13</v>
      </c>
      <c r="BG21" s="259" t="s">
        <v>1408</v>
      </c>
      <c r="BH21" s="259" t="s">
        <v>104</v>
      </c>
      <c r="BI21" s="259" t="s">
        <v>1767</v>
      </c>
      <c r="BJ21" s="259" t="s">
        <v>104</v>
      </c>
      <c r="BK21" s="259" t="s">
        <v>6</v>
      </c>
      <c r="BL21" s="259" t="s">
        <v>96</v>
      </c>
      <c r="BM21" s="269" t="s">
        <v>2179</v>
      </c>
      <c r="BN21" s="259" t="s">
        <v>3287</v>
      </c>
      <c r="BO21" s="259" t="s">
        <v>104</v>
      </c>
      <c r="BQ21" s="269" t="s">
        <v>1787</v>
      </c>
      <c r="BR21" s="269" t="s">
        <v>104</v>
      </c>
      <c r="BS21" s="269" t="s">
        <v>2179</v>
      </c>
      <c r="BT21" s="213" t="s">
        <v>6</v>
      </c>
      <c r="BU21" s="213" t="s">
        <v>6</v>
      </c>
      <c r="BV21" s="269">
        <v>2010</v>
      </c>
      <c r="BW21" s="213" t="s">
        <v>103</v>
      </c>
      <c r="BX21" s="269" t="s">
        <v>695</v>
      </c>
      <c r="BY21" s="269" t="s">
        <v>1311</v>
      </c>
      <c r="BZ21" s="269" t="s">
        <v>104</v>
      </c>
      <c r="CA21" s="270">
        <v>1.4738</v>
      </c>
      <c r="CB21" s="213" t="s">
        <v>103</v>
      </c>
      <c r="CC21" s="213" t="s">
        <v>1264</v>
      </c>
      <c r="CD21" s="269" t="s">
        <v>2179</v>
      </c>
      <c r="CE21" s="269" t="s">
        <v>354</v>
      </c>
      <c r="CF21" s="269" t="s">
        <v>103</v>
      </c>
      <c r="CG21" s="259" t="s">
        <v>13</v>
      </c>
      <c r="CH21" s="259" t="s">
        <v>13</v>
      </c>
      <c r="CI21" s="269" t="s">
        <v>13</v>
      </c>
      <c r="CJ21" s="269" t="s">
        <v>13</v>
      </c>
      <c r="CK21" s="269" t="s">
        <v>2179</v>
      </c>
      <c r="CL21" s="269" t="s">
        <v>197</v>
      </c>
      <c r="CM21" s="213" t="s">
        <v>103</v>
      </c>
      <c r="CN21" s="269" t="s">
        <v>2179</v>
      </c>
      <c r="CO21" s="269" t="s">
        <v>227</v>
      </c>
      <c r="CP21" s="269" t="s">
        <v>485</v>
      </c>
      <c r="CQ21" s="269" t="s">
        <v>485</v>
      </c>
      <c r="CR21" s="269" t="s">
        <v>171</v>
      </c>
      <c r="CS21" s="269" t="s">
        <v>2179</v>
      </c>
      <c r="CU21" s="269" t="s">
        <v>2179</v>
      </c>
      <c r="CV21" s="269" t="s">
        <v>1400</v>
      </c>
      <c r="CW21" s="269" t="s">
        <v>1405</v>
      </c>
      <c r="CY21" s="269" t="s">
        <v>6</v>
      </c>
      <c r="CZ21" s="269" t="s">
        <v>6</v>
      </c>
      <c r="DA21" s="269" t="s">
        <v>22</v>
      </c>
      <c r="DB21" s="269" t="s">
        <v>103</v>
      </c>
      <c r="DC21" s="213" t="s">
        <v>6</v>
      </c>
      <c r="DD21" s="213" t="s">
        <v>6</v>
      </c>
      <c r="DE21" s="213" t="s">
        <v>6</v>
      </c>
      <c r="DF21" s="213" t="s">
        <v>6</v>
      </c>
      <c r="DG21" s="213" t="s">
        <v>6</v>
      </c>
      <c r="DH21" s="213" t="s">
        <v>6</v>
      </c>
      <c r="DI21" s="213" t="s">
        <v>6</v>
      </c>
      <c r="DJ21" s="213" t="s">
        <v>6</v>
      </c>
      <c r="DK21" s="213" t="s">
        <v>6</v>
      </c>
      <c r="DL21" s="213" t="s">
        <v>6</v>
      </c>
      <c r="DM21" s="213" t="s">
        <v>6</v>
      </c>
      <c r="DN21" s="213" t="s">
        <v>6</v>
      </c>
      <c r="DO21" s="213" t="s">
        <v>6</v>
      </c>
      <c r="DP21" s="213" t="s">
        <v>6</v>
      </c>
      <c r="DQ21" s="213" t="s">
        <v>2179</v>
      </c>
      <c r="DR21" s="184" t="s">
        <v>2945</v>
      </c>
      <c r="DS21" s="184" t="s">
        <v>1438</v>
      </c>
      <c r="DT21" s="174" t="s">
        <v>1445</v>
      </c>
      <c r="DU21" s="174" t="s">
        <v>1445</v>
      </c>
      <c r="DV21" s="176" t="s">
        <v>3253</v>
      </c>
      <c r="DW21" s="174" t="s">
        <v>6</v>
      </c>
      <c r="DX21" s="184" t="s">
        <v>2938</v>
      </c>
      <c r="DY21" s="184" t="s">
        <v>6</v>
      </c>
      <c r="DZ21" s="184" t="s">
        <v>2938</v>
      </c>
      <c r="EA21" s="184" t="s">
        <v>6</v>
      </c>
      <c r="EB21" s="184" t="s">
        <v>6</v>
      </c>
      <c r="EC21" s="184" t="s">
        <v>2742</v>
      </c>
      <c r="ED21" s="213" t="s">
        <v>6</v>
      </c>
      <c r="EE21" s="184" t="s">
        <v>2938</v>
      </c>
      <c r="EF21" s="184" t="s">
        <v>2946</v>
      </c>
      <c r="EG21" s="184" t="s">
        <v>3075</v>
      </c>
      <c r="EH21" s="184" t="s">
        <v>6</v>
      </c>
      <c r="EI21" s="184" t="s">
        <v>2947</v>
      </c>
      <c r="EJ21" s="184" t="s">
        <v>6</v>
      </c>
      <c r="EK21" s="184" t="s">
        <v>6</v>
      </c>
      <c r="EL21" s="213" t="s">
        <v>6</v>
      </c>
      <c r="EM21" s="213" t="s">
        <v>3342</v>
      </c>
      <c r="EN21" s="184" t="s">
        <v>3075</v>
      </c>
      <c r="EO21" s="184" t="s">
        <v>3276</v>
      </c>
      <c r="EP21" s="364" t="s">
        <v>1614</v>
      </c>
      <c r="EQ21" s="364">
        <v>14</v>
      </c>
      <c r="ER21" s="184" t="s">
        <v>284</v>
      </c>
      <c r="ES21" s="213" t="s">
        <v>103</v>
      </c>
      <c r="ET21" s="367" t="s">
        <v>3260</v>
      </c>
      <c r="EU21" s="213" t="s">
        <v>3280</v>
      </c>
      <c r="EV21" s="213" t="s">
        <v>103</v>
      </c>
      <c r="EW21" s="213" t="s">
        <v>3280</v>
      </c>
      <c r="EX21" s="269" t="s">
        <v>2179</v>
      </c>
      <c r="EZ21" s="213" t="s">
        <v>6</v>
      </c>
      <c r="FA21" s="213" t="s">
        <v>6</v>
      </c>
      <c r="FB21" s="281" t="s">
        <v>6</v>
      </c>
      <c r="FC21" s="213" t="s">
        <v>6</v>
      </c>
      <c r="FD21" s="269" t="s">
        <v>6</v>
      </c>
      <c r="FE21" s="269" t="s">
        <v>6</v>
      </c>
      <c r="FF21" s="269" t="s">
        <v>6</v>
      </c>
      <c r="FG21" s="269" t="s">
        <v>6</v>
      </c>
      <c r="FH21" s="269" t="s">
        <v>6</v>
      </c>
      <c r="FI21" s="269" t="s">
        <v>6</v>
      </c>
      <c r="FJ21" s="269" t="s">
        <v>103</v>
      </c>
      <c r="FK21" s="269" t="s">
        <v>6</v>
      </c>
      <c r="FL21" s="269" t="s">
        <v>6</v>
      </c>
      <c r="FM21" s="51" t="s">
        <v>2179</v>
      </c>
      <c r="FN21" s="259" t="s">
        <v>188</v>
      </c>
      <c r="FO21" s="269" t="s">
        <v>2179</v>
      </c>
    </row>
    <row r="22" spans="1:175" s="269" customFormat="1" ht="119" customHeight="1">
      <c r="A22" s="213" t="s">
        <v>2929</v>
      </c>
      <c r="B22" s="213" t="s">
        <v>2781</v>
      </c>
      <c r="C22" s="213" t="s">
        <v>2941</v>
      </c>
      <c r="D22" s="269" t="s">
        <v>1198</v>
      </c>
      <c r="E22" s="213" t="s">
        <v>2927</v>
      </c>
      <c r="F22" s="269">
        <v>2012</v>
      </c>
      <c r="G22" s="213" t="s">
        <v>2925</v>
      </c>
      <c r="H22" s="213" t="s">
        <v>2899</v>
      </c>
      <c r="I22" s="213" t="s">
        <v>2933</v>
      </c>
      <c r="J22" s="269" t="s">
        <v>1183</v>
      </c>
      <c r="K22" s="51" t="s">
        <v>2179</v>
      </c>
      <c r="L22" s="269" t="s">
        <v>106</v>
      </c>
      <c r="M22" s="259" t="s">
        <v>349</v>
      </c>
      <c r="N22" s="213" t="s">
        <v>310</v>
      </c>
      <c r="O22" s="268" t="s">
        <v>104</v>
      </c>
      <c r="P22" s="213" t="s">
        <v>96</v>
      </c>
      <c r="Q22" s="259" t="s">
        <v>13</v>
      </c>
      <c r="R22" s="213" t="s">
        <v>2934</v>
      </c>
      <c r="S22" s="213" t="s">
        <v>103</v>
      </c>
      <c r="T22" s="259" t="s">
        <v>1774</v>
      </c>
      <c r="U22" s="269" t="s">
        <v>2179</v>
      </c>
      <c r="V22" s="213" t="s">
        <v>6</v>
      </c>
      <c r="W22" s="213" t="s">
        <v>6</v>
      </c>
      <c r="X22" s="213" t="s">
        <v>6</v>
      </c>
      <c r="Y22" s="213" t="s">
        <v>6</v>
      </c>
      <c r="Z22" s="213">
        <v>21</v>
      </c>
      <c r="AA22" s="213" t="s">
        <v>104</v>
      </c>
      <c r="AB22" s="213" t="s">
        <v>3074</v>
      </c>
      <c r="AC22" s="269" t="s">
        <v>356</v>
      </c>
      <c r="AD22" s="213" t="s">
        <v>103</v>
      </c>
      <c r="AE22" s="213" t="s">
        <v>2935</v>
      </c>
      <c r="AF22" s="213" t="s">
        <v>6</v>
      </c>
      <c r="AG22" s="213" t="s">
        <v>6</v>
      </c>
      <c r="AH22" s="213" t="s">
        <v>6</v>
      </c>
      <c r="AI22" s="213" t="s">
        <v>6</v>
      </c>
      <c r="AJ22" s="213" t="s">
        <v>95</v>
      </c>
      <c r="AK22" s="213" t="s">
        <v>103</v>
      </c>
      <c r="AL22" s="213" t="s">
        <v>2936</v>
      </c>
      <c r="AM22" s="213" t="s">
        <v>1874</v>
      </c>
      <c r="AN22" s="213" t="s">
        <v>103</v>
      </c>
      <c r="AO22" s="213" t="s">
        <v>115</v>
      </c>
      <c r="AP22" s="269" t="s">
        <v>2179</v>
      </c>
      <c r="AQ22" s="259" t="s">
        <v>1762</v>
      </c>
      <c r="AR22" s="259" t="s">
        <v>104</v>
      </c>
      <c r="AS22" s="213" t="s">
        <v>2581</v>
      </c>
      <c r="AT22" s="213" t="s">
        <v>2937</v>
      </c>
      <c r="AU22" s="51" t="s">
        <v>197</v>
      </c>
      <c r="AV22" s="269" t="s">
        <v>2179</v>
      </c>
      <c r="AW22" s="269" t="s">
        <v>2179</v>
      </c>
      <c r="AX22" s="259" t="s">
        <v>117</v>
      </c>
      <c r="AY22" s="269" t="s">
        <v>104</v>
      </c>
      <c r="AZ22" s="259" t="s">
        <v>1408</v>
      </c>
      <c r="BA22" s="259" t="s">
        <v>104</v>
      </c>
      <c r="BB22" s="269" t="s">
        <v>2179</v>
      </c>
      <c r="BC22" s="259" t="s">
        <v>116</v>
      </c>
      <c r="BD22" s="259" t="s">
        <v>104</v>
      </c>
      <c r="BE22" s="259" t="s">
        <v>13</v>
      </c>
      <c r="BF22" s="259" t="s">
        <v>13</v>
      </c>
      <c r="BG22" s="259" t="s">
        <v>1408</v>
      </c>
      <c r="BH22" s="259" t="s">
        <v>104</v>
      </c>
      <c r="BI22" s="259" t="s">
        <v>1767</v>
      </c>
      <c r="BJ22" s="259" t="s">
        <v>104</v>
      </c>
      <c r="BK22" s="259" t="s">
        <v>6</v>
      </c>
      <c r="BL22" s="259" t="s">
        <v>96</v>
      </c>
      <c r="BM22" s="269" t="s">
        <v>2179</v>
      </c>
      <c r="BN22" s="259" t="s">
        <v>3287</v>
      </c>
      <c r="BO22" s="259" t="s">
        <v>104</v>
      </c>
      <c r="BQ22" s="269" t="s">
        <v>1787</v>
      </c>
      <c r="BR22" s="269" t="s">
        <v>104</v>
      </c>
      <c r="BS22" s="269" t="s">
        <v>2179</v>
      </c>
      <c r="BT22" s="213" t="s">
        <v>6</v>
      </c>
      <c r="BU22" s="213" t="s">
        <v>6</v>
      </c>
      <c r="BV22" s="269">
        <v>2010</v>
      </c>
      <c r="BW22" s="213" t="s">
        <v>103</v>
      </c>
      <c r="BX22" s="269" t="s">
        <v>695</v>
      </c>
      <c r="BY22" s="269" t="s">
        <v>1311</v>
      </c>
      <c r="BZ22" s="269" t="s">
        <v>104</v>
      </c>
      <c r="CA22" s="270">
        <v>1.4738</v>
      </c>
      <c r="CB22" s="213" t="s">
        <v>103</v>
      </c>
      <c r="CC22" s="213" t="s">
        <v>1264</v>
      </c>
      <c r="CD22" s="269" t="s">
        <v>2179</v>
      </c>
      <c r="CE22" s="269" t="s">
        <v>354</v>
      </c>
      <c r="CF22" s="269" t="s">
        <v>103</v>
      </c>
      <c r="CG22" s="259" t="s">
        <v>13</v>
      </c>
      <c r="CH22" s="259" t="s">
        <v>13</v>
      </c>
      <c r="CI22" s="269" t="s">
        <v>13</v>
      </c>
      <c r="CJ22" s="269" t="s">
        <v>13</v>
      </c>
      <c r="CK22" s="269" t="s">
        <v>2179</v>
      </c>
      <c r="CL22" s="269" t="s">
        <v>197</v>
      </c>
      <c r="CM22" s="213" t="s">
        <v>103</v>
      </c>
      <c r="CN22" s="269" t="s">
        <v>2179</v>
      </c>
      <c r="CO22" s="269" t="s">
        <v>227</v>
      </c>
      <c r="CP22" s="269" t="s">
        <v>485</v>
      </c>
      <c r="CQ22" s="269" t="s">
        <v>485</v>
      </c>
      <c r="CR22" s="269" t="s">
        <v>171</v>
      </c>
      <c r="CS22" s="269" t="s">
        <v>2179</v>
      </c>
      <c r="CU22" s="269" t="s">
        <v>2179</v>
      </c>
      <c r="CV22" s="269" t="s">
        <v>1400</v>
      </c>
      <c r="CW22" s="269" t="s">
        <v>1405</v>
      </c>
      <c r="CY22" s="269" t="s">
        <v>6</v>
      </c>
      <c r="CZ22" s="269" t="s">
        <v>6</v>
      </c>
      <c r="DA22" s="269" t="s">
        <v>22</v>
      </c>
      <c r="DB22" s="269" t="s">
        <v>103</v>
      </c>
      <c r="DC22" s="213" t="s">
        <v>6</v>
      </c>
      <c r="DD22" s="213" t="s">
        <v>6</v>
      </c>
      <c r="DE22" s="213" t="s">
        <v>6</v>
      </c>
      <c r="DF22" s="213" t="s">
        <v>6</v>
      </c>
      <c r="DG22" s="213" t="s">
        <v>6</v>
      </c>
      <c r="DH22" s="213" t="s">
        <v>6</v>
      </c>
      <c r="DI22" s="213" t="s">
        <v>6</v>
      </c>
      <c r="DJ22" s="213" t="s">
        <v>6</v>
      </c>
      <c r="DK22" s="213" t="s">
        <v>6</v>
      </c>
      <c r="DL22" s="213" t="s">
        <v>6</v>
      </c>
      <c r="DM22" s="213" t="s">
        <v>6</v>
      </c>
      <c r="DN22" s="213" t="s">
        <v>6</v>
      </c>
      <c r="DO22" s="213" t="s">
        <v>6</v>
      </c>
      <c r="DP22" s="213" t="s">
        <v>6</v>
      </c>
      <c r="DQ22" s="213" t="s">
        <v>2179</v>
      </c>
      <c r="DR22" s="184" t="s">
        <v>2945</v>
      </c>
      <c r="DS22" s="184" t="s">
        <v>1438</v>
      </c>
      <c r="DT22" s="174" t="s">
        <v>1445</v>
      </c>
      <c r="DU22" s="174" t="s">
        <v>1445</v>
      </c>
      <c r="DV22" s="176" t="s">
        <v>3253</v>
      </c>
      <c r="DW22" s="174" t="s">
        <v>6</v>
      </c>
      <c r="DX22" s="184" t="s">
        <v>2938</v>
      </c>
      <c r="DY22" s="184" t="s">
        <v>6</v>
      </c>
      <c r="DZ22" s="184" t="s">
        <v>2938</v>
      </c>
      <c r="EA22" s="184" t="s">
        <v>6</v>
      </c>
      <c r="EB22" s="184" t="s">
        <v>6</v>
      </c>
      <c r="EC22" s="184" t="s">
        <v>2742</v>
      </c>
      <c r="ED22" s="213" t="s">
        <v>6</v>
      </c>
      <c r="EE22" s="184" t="s">
        <v>2938</v>
      </c>
      <c r="EF22" s="184" t="s">
        <v>2946</v>
      </c>
      <c r="EG22" s="184" t="s">
        <v>3075</v>
      </c>
      <c r="EH22" s="184" t="s">
        <v>6</v>
      </c>
      <c r="EI22" s="184" t="s">
        <v>2947</v>
      </c>
      <c r="EJ22" s="184" t="s">
        <v>6</v>
      </c>
      <c r="EK22" s="184" t="s">
        <v>6</v>
      </c>
      <c r="EL22" s="213" t="s">
        <v>6</v>
      </c>
      <c r="EM22" s="213" t="s">
        <v>3342</v>
      </c>
      <c r="EN22" s="184" t="s">
        <v>3075</v>
      </c>
      <c r="EO22" s="184" t="s">
        <v>3276</v>
      </c>
      <c r="EP22" s="364" t="s">
        <v>1614</v>
      </c>
      <c r="EQ22" s="364">
        <v>14</v>
      </c>
      <c r="ER22" s="184" t="s">
        <v>284</v>
      </c>
      <c r="ES22" s="213" t="s">
        <v>103</v>
      </c>
      <c r="ET22" s="367" t="s">
        <v>3260</v>
      </c>
      <c r="EU22" s="213" t="s">
        <v>3280</v>
      </c>
      <c r="EV22" s="213" t="s">
        <v>103</v>
      </c>
      <c r="EW22" s="213" t="s">
        <v>3280</v>
      </c>
      <c r="EX22" s="269" t="s">
        <v>2179</v>
      </c>
      <c r="EZ22" s="213" t="s">
        <v>6</v>
      </c>
      <c r="FA22" s="213" t="s">
        <v>6</v>
      </c>
      <c r="FB22" s="281" t="s">
        <v>6</v>
      </c>
      <c r="FC22" s="213" t="s">
        <v>6</v>
      </c>
      <c r="FD22" s="269" t="s">
        <v>6</v>
      </c>
      <c r="FE22" s="269" t="s">
        <v>6</v>
      </c>
      <c r="FF22" s="269" t="s">
        <v>6</v>
      </c>
      <c r="FG22" s="269" t="s">
        <v>6</v>
      </c>
      <c r="FH22" s="269" t="s">
        <v>6</v>
      </c>
      <c r="FI22" s="269" t="s">
        <v>6</v>
      </c>
      <c r="FJ22" s="269" t="s">
        <v>103</v>
      </c>
      <c r="FK22" s="269" t="s">
        <v>6</v>
      </c>
      <c r="FL22" s="269" t="s">
        <v>6</v>
      </c>
      <c r="FM22" s="51" t="s">
        <v>2179</v>
      </c>
      <c r="FN22" s="259" t="s">
        <v>188</v>
      </c>
      <c r="FO22" s="269" t="s">
        <v>2179</v>
      </c>
    </row>
    <row r="23" spans="1:175" s="269" customFormat="1" ht="119" customHeight="1">
      <c r="A23" s="213" t="s">
        <v>2930</v>
      </c>
      <c r="B23" s="213" t="s">
        <v>2781</v>
      </c>
      <c r="C23" s="213" t="s">
        <v>2942</v>
      </c>
      <c r="D23" s="269" t="s">
        <v>1198</v>
      </c>
      <c r="E23" s="213" t="s">
        <v>2927</v>
      </c>
      <c r="F23" s="269">
        <v>2012</v>
      </c>
      <c r="G23" s="213" t="s">
        <v>2925</v>
      </c>
      <c r="H23" s="213" t="s">
        <v>2899</v>
      </c>
      <c r="I23" s="213" t="s">
        <v>2933</v>
      </c>
      <c r="J23" s="269" t="s">
        <v>1183</v>
      </c>
      <c r="K23" s="51" t="s">
        <v>2179</v>
      </c>
      <c r="L23" s="269" t="s">
        <v>106</v>
      </c>
      <c r="M23" s="259" t="s">
        <v>349</v>
      </c>
      <c r="N23" s="213" t="s">
        <v>310</v>
      </c>
      <c r="O23" s="268" t="s">
        <v>104</v>
      </c>
      <c r="P23" s="213" t="s">
        <v>96</v>
      </c>
      <c r="Q23" s="259" t="s">
        <v>13</v>
      </c>
      <c r="R23" s="213" t="s">
        <v>2934</v>
      </c>
      <c r="S23" s="213" t="s">
        <v>103</v>
      </c>
      <c r="T23" s="259" t="s">
        <v>1774</v>
      </c>
      <c r="U23" s="269" t="s">
        <v>2179</v>
      </c>
      <c r="V23" s="213" t="s">
        <v>6</v>
      </c>
      <c r="W23" s="213" t="s">
        <v>6</v>
      </c>
      <c r="X23" s="213" t="s">
        <v>6</v>
      </c>
      <c r="Y23" s="213" t="s">
        <v>6</v>
      </c>
      <c r="Z23" s="213">
        <v>21</v>
      </c>
      <c r="AA23" s="213" t="s">
        <v>104</v>
      </c>
      <c r="AB23" s="213" t="s">
        <v>3074</v>
      </c>
      <c r="AC23" s="269" t="s">
        <v>356</v>
      </c>
      <c r="AD23" s="213" t="s">
        <v>103</v>
      </c>
      <c r="AE23" s="213" t="s">
        <v>2935</v>
      </c>
      <c r="AF23" s="213" t="s">
        <v>6</v>
      </c>
      <c r="AG23" s="213" t="s">
        <v>6</v>
      </c>
      <c r="AH23" s="213" t="s">
        <v>6</v>
      </c>
      <c r="AI23" s="213" t="s">
        <v>6</v>
      </c>
      <c r="AJ23" s="213" t="s">
        <v>95</v>
      </c>
      <c r="AK23" s="213" t="s">
        <v>103</v>
      </c>
      <c r="AL23" s="213" t="s">
        <v>2936</v>
      </c>
      <c r="AM23" s="213" t="s">
        <v>1874</v>
      </c>
      <c r="AN23" s="213" t="s">
        <v>103</v>
      </c>
      <c r="AO23" s="213" t="s">
        <v>115</v>
      </c>
      <c r="AP23" s="269" t="s">
        <v>2179</v>
      </c>
      <c r="AQ23" s="259" t="s">
        <v>1762</v>
      </c>
      <c r="AR23" s="259" t="s">
        <v>104</v>
      </c>
      <c r="AS23" s="213" t="s">
        <v>2581</v>
      </c>
      <c r="AT23" s="213" t="s">
        <v>2937</v>
      </c>
      <c r="AU23" s="51" t="s">
        <v>197</v>
      </c>
      <c r="AV23" s="269" t="s">
        <v>2179</v>
      </c>
      <c r="AW23" s="269" t="s">
        <v>2179</v>
      </c>
      <c r="AX23" s="259" t="s">
        <v>117</v>
      </c>
      <c r="AY23" s="269" t="s">
        <v>104</v>
      </c>
      <c r="AZ23" s="259" t="s">
        <v>1408</v>
      </c>
      <c r="BA23" s="259" t="s">
        <v>104</v>
      </c>
      <c r="BB23" s="269" t="s">
        <v>2179</v>
      </c>
      <c r="BC23" s="259" t="s">
        <v>116</v>
      </c>
      <c r="BD23" s="259" t="s">
        <v>104</v>
      </c>
      <c r="BE23" s="259" t="s">
        <v>13</v>
      </c>
      <c r="BF23" s="259" t="s">
        <v>13</v>
      </c>
      <c r="BG23" s="259" t="s">
        <v>1408</v>
      </c>
      <c r="BH23" s="259" t="s">
        <v>104</v>
      </c>
      <c r="BI23" s="259" t="s">
        <v>1767</v>
      </c>
      <c r="BJ23" s="259" t="s">
        <v>104</v>
      </c>
      <c r="BK23" s="259" t="s">
        <v>6</v>
      </c>
      <c r="BL23" s="259" t="s">
        <v>96</v>
      </c>
      <c r="BM23" s="269" t="s">
        <v>2179</v>
      </c>
      <c r="BN23" s="259" t="s">
        <v>3287</v>
      </c>
      <c r="BO23" s="259" t="s">
        <v>104</v>
      </c>
      <c r="BQ23" s="269" t="s">
        <v>1787</v>
      </c>
      <c r="BR23" s="269" t="s">
        <v>104</v>
      </c>
      <c r="BS23" s="269" t="s">
        <v>2179</v>
      </c>
      <c r="BT23" s="213" t="s">
        <v>6</v>
      </c>
      <c r="BU23" s="213" t="s">
        <v>6</v>
      </c>
      <c r="BV23" s="269">
        <v>2010</v>
      </c>
      <c r="BW23" s="213" t="s">
        <v>103</v>
      </c>
      <c r="BX23" s="269" t="s">
        <v>695</v>
      </c>
      <c r="BY23" s="269" t="s">
        <v>1311</v>
      </c>
      <c r="BZ23" s="269" t="s">
        <v>104</v>
      </c>
      <c r="CA23" s="270">
        <v>1.4738</v>
      </c>
      <c r="CB23" s="213" t="s">
        <v>103</v>
      </c>
      <c r="CC23" s="213" t="s">
        <v>1264</v>
      </c>
      <c r="CD23" s="269" t="s">
        <v>2179</v>
      </c>
      <c r="CE23" s="269" t="s">
        <v>354</v>
      </c>
      <c r="CF23" s="269" t="s">
        <v>103</v>
      </c>
      <c r="CG23" s="259" t="s">
        <v>13</v>
      </c>
      <c r="CH23" s="259" t="s">
        <v>13</v>
      </c>
      <c r="CI23" s="269" t="s">
        <v>13</v>
      </c>
      <c r="CJ23" s="269" t="s">
        <v>13</v>
      </c>
      <c r="CK23" s="269" t="s">
        <v>2179</v>
      </c>
      <c r="CL23" s="269" t="s">
        <v>197</v>
      </c>
      <c r="CM23" s="213" t="s">
        <v>103</v>
      </c>
      <c r="CN23" s="269" t="s">
        <v>2179</v>
      </c>
      <c r="CO23" s="269" t="s">
        <v>227</v>
      </c>
      <c r="CP23" s="269" t="s">
        <v>485</v>
      </c>
      <c r="CQ23" s="269" t="s">
        <v>485</v>
      </c>
      <c r="CR23" s="269" t="s">
        <v>171</v>
      </c>
      <c r="CS23" s="269" t="s">
        <v>2179</v>
      </c>
      <c r="CU23" s="269" t="s">
        <v>2179</v>
      </c>
      <c r="CV23" s="269" t="s">
        <v>1400</v>
      </c>
      <c r="CW23" s="269" t="s">
        <v>1405</v>
      </c>
      <c r="CY23" s="269" t="s">
        <v>6</v>
      </c>
      <c r="CZ23" s="269" t="s">
        <v>6</v>
      </c>
      <c r="DA23" s="269" t="s">
        <v>22</v>
      </c>
      <c r="DB23" s="269" t="s">
        <v>103</v>
      </c>
      <c r="DC23" s="213" t="s">
        <v>6</v>
      </c>
      <c r="DD23" s="213" t="s">
        <v>6</v>
      </c>
      <c r="DE23" s="213" t="s">
        <v>6</v>
      </c>
      <c r="DF23" s="213" t="s">
        <v>6</v>
      </c>
      <c r="DG23" s="213" t="s">
        <v>6</v>
      </c>
      <c r="DH23" s="213" t="s">
        <v>6</v>
      </c>
      <c r="DI23" s="213" t="s">
        <v>6</v>
      </c>
      <c r="DJ23" s="213" t="s">
        <v>6</v>
      </c>
      <c r="DK23" s="213" t="s">
        <v>6</v>
      </c>
      <c r="DL23" s="213" t="s">
        <v>6</v>
      </c>
      <c r="DM23" s="213" t="s">
        <v>6</v>
      </c>
      <c r="DN23" s="213" t="s">
        <v>6</v>
      </c>
      <c r="DO23" s="213" t="s">
        <v>6</v>
      </c>
      <c r="DP23" s="213" t="s">
        <v>6</v>
      </c>
      <c r="DQ23" s="213" t="s">
        <v>2179</v>
      </c>
      <c r="DR23" s="184" t="s">
        <v>2945</v>
      </c>
      <c r="DS23" s="184" t="s">
        <v>1438</v>
      </c>
      <c r="DT23" s="174" t="s">
        <v>1445</v>
      </c>
      <c r="DU23" s="174" t="s">
        <v>1445</v>
      </c>
      <c r="DV23" s="176" t="s">
        <v>3253</v>
      </c>
      <c r="DW23" s="174" t="s">
        <v>6</v>
      </c>
      <c r="DX23" s="184" t="s">
        <v>2938</v>
      </c>
      <c r="DY23" s="184" t="s">
        <v>6</v>
      </c>
      <c r="DZ23" s="184" t="s">
        <v>2938</v>
      </c>
      <c r="EA23" s="184" t="s">
        <v>6</v>
      </c>
      <c r="EB23" s="184" t="s">
        <v>6</v>
      </c>
      <c r="EC23" s="184" t="s">
        <v>2742</v>
      </c>
      <c r="ED23" s="213" t="s">
        <v>6</v>
      </c>
      <c r="EE23" s="184" t="s">
        <v>2938</v>
      </c>
      <c r="EF23" s="184" t="s">
        <v>2946</v>
      </c>
      <c r="EG23" s="184" t="s">
        <v>3075</v>
      </c>
      <c r="EH23" s="184" t="s">
        <v>6</v>
      </c>
      <c r="EI23" s="184" t="s">
        <v>2947</v>
      </c>
      <c r="EJ23" s="184" t="s">
        <v>6</v>
      </c>
      <c r="EK23" s="184" t="s">
        <v>6</v>
      </c>
      <c r="EL23" s="213" t="s">
        <v>6</v>
      </c>
      <c r="EM23" s="213" t="s">
        <v>3342</v>
      </c>
      <c r="EN23" s="184" t="s">
        <v>3075</v>
      </c>
      <c r="EO23" s="184" t="s">
        <v>3276</v>
      </c>
      <c r="EP23" s="364" t="s">
        <v>1614</v>
      </c>
      <c r="EQ23" s="364">
        <v>14</v>
      </c>
      <c r="ER23" s="184" t="s">
        <v>284</v>
      </c>
      <c r="ES23" s="213" t="s">
        <v>103</v>
      </c>
      <c r="ET23" s="367" t="s">
        <v>3260</v>
      </c>
      <c r="EU23" s="213" t="s">
        <v>3280</v>
      </c>
      <c r="EV23" s="213" t="s">
        <v>103</v>
      </c>
      <c r="EW23" s="213" t="s">
        <v>3280</v>
      </c>
      <c r="EX23" s="269" t="s">
        <v>2179</v>
      </c>
      <c r="EZ23" s="213" t="s">
        <v>6</v>
      </c>
      <c r="FA23" s="213" t="s">
        <v>6</v>
      </c>
      <c r="FB23" s="281" t="s">
        <v>6</v>
      </c>
      <c r="FC23" s="213" t="s">
        <v>6</v>
      </c>
      <c r="FD23" s="269" t="s">
        <v>6</v>
      </c>
      <c r="FE23" s="269" t="s">
        <v>6</v>
      </c>
      <c r="FF23" s="269" t="s">
        <v>6</v>
      </c>
      <c r="FG23" s="269" t="s">
        <v>6</v>
      </c>
      <c r="FH23" s="269" t="s">
        <v>6</v>
      </c>
      <c r="FI23" s="269" t="s">
        <v>6</v>
      </c>
      <c r="FJ23" s="269" t="s">
        <v>103</v>
      </c>
      <c r="FK23" s="269" t="s">
        <v>6</v>
      </c>
      <c r="FL23" s="269" t="s">
        <v>6</v>
      </c>
      <c r="FM23" s="51" t="s">
        <v>2179</v>
      </c>
      <c r="FN23" s="259" t="s">
        <v>188</v>
      </c>
      <c r="FO23" s="269" t="s">
        <v>2179</v>
      </c>
    </row>
    <row r="24" spans="1:175" s="269" customFormat="1" ht="119" customHeight="1">
      <c r="A24" s="213" t="s">
        <v>2931</v>
      </c>
      <c r="B24" s="213" t="s">
        <v>2781</v>
      </c>
      <c r="C24" s="213" t="s">
        <v>2943</v>
      </c>
      <c r="D24" s="269" t="s">
        <v>1198</v>
      </c>
      <c r="E24" s="213" t="s">
        <v>2927</v>
      </c>
      <c r="F24" s="269">
        <v>2012</v>
      </c>
      <c r="G24" s="213" t="s">
        <v>2925</v>
      </c>
      <c r="H24" s="213" t="s">
        <v>2899</v>
      </c>
      <c r="I24" s="213" t="s">
        <v>2933</v>
      </c>
      <c r="J24" s="269" t="s">
        <v>1183</v>
      </c>
      <c r="K24" s="51" t="s">
        <v>2179</v>
      </c>
      <c r="L24" s="269" t="s">
        <v>106</v>
      </c>
      <c r="M24" s="259" t="s">
        <v>349</v>
      </c>
      <c r="N24" s="213" t="s">
        <v>310</v>
      </c>
      <c r="O24" s="268" t="s">
        <v>104</v>
      </c>
      <c r="P24" s="213" t="s">
        <v>96</v>
      </c>
      <c r="Q24" s="259" t="s">
        <v>13</v>
      </c>
      <c r="R24" s="213" t="s">
        <v>2934</v>
      </c>
      <c r="S24" s="213" t="s">
        <v>103</v>
      </c>
      <c r="T24" s="259" t="s">
        <v>1774</v>
      </c>
      <c r="U24" s="269" t="s">
        <v>2179</v>
      </c>
      <c r="V24" s="213" t="s">
        <v>6</v>
      </c>
      <c r="W24" s="213" t="s">
        <v>6</v>
      </c>
      <c r="X24" s="213" t="s">
        <v>6</v>
      </c>
      <c r="Y24" s="213" t="s">
        <v>6</v>
      </c>
      <c r="Z24" s="213">
        <v>21</v>
      </c>
      <c r="AA24" s="213" t="s">
        <v>104</v>
      </c>
      <c r="AB24" s="213" t="s">
        <v>3074</v>
      </c>
      <c r="AC24" s="269" t="s">
        <v>356</v>
      </c>
      <c r="AD24" s="213" t="s">
        <v>103</v>
      </c>
      <c r="AE24" s="213" t="s">
        <v>2935</v>
      </c>
      <c r="AF24" s="213" t="s">
        <v>6</v>
      </c>
      <c r="AG24" s="213" t="s">
        <v>6</v>
      </c>
      <c r="AH24" s="213" t="s">
        <v>6</v>
      </c>
      <c r="AI24" s="213" t="s">
        <v>6</v>
      </c>
      <c r="AJ24" s="213" t="s">
        <v>95</v>
      </c>
      <c r="AK24" s="213" t="s">
        <v>103</v>
      </c>
      <c r="AL24" s="213" t="s">
        <v>2936</v>
      </c>
      <c r="AM24" s="213" t="s">
        <v>1874</v>
      </c>
      <c r="AN24" s="213" t="s">
        <v>103</v>
      </c>
      <c r="AO24" s="213" t="s">
        <v>115</v>
      </c>
      <c r="AP24" s="269" t="s">
        <v>2179</v>
      </c>
      <c r="AQ24" s="259" t="s">
        <v>1762</v>
      </c>
      <c r="AR24" s="259" t="s">
        <v>104</v>
      </c>
      <c r="AS24" s="213" t="s">
        <v>2581</v>
      </c>
      <c r="AT24" s="213" t="s">
        <v>2937</v>
      </c>
      <c r="AU24" s="51" t="s">
        <v>197</v>
      </c>
      <c r="AV24" s="269" t="s">
        <v>2179</v>
      </c>
      <c r="AW24" s="269" t="s">
        <v>2179</v>
      </c>
      <c r="AX24" s="259" t="s">
        <v>117</v>
      </c>
      <c r="AY24" s="269" t="s">
        <v>104</v>
      </c>
      <c r="AZ24" s="259" t="s">
        <v>1408</v>
      </c>
      <c r="BA24" s="259" t="s">
        <v>104</v>
      </c>
      <c r="BB24" s="269" t="s">
        <v>2179</v>
      </c>
      <c r="BC24" s="259" t="s">
        <v>116</v>
      </c>
      <c r="BD24" s="259" t="s">
        <v>104</v>
      </c>
      <c r="BE24" s="259" t="s">
        <v>13</v>
      </c>
      <c r="BF24" s="259" t="s">
        <v>13</v>
      </c>
      <c r="BG24" s="259" t="s">
        <v>1408</v>
      </c>
      <c r="BH24" s="259" t="s">
        <v>104</v>
      </c>
      <c r="BI24" s="259" t="s">
        <v>1767</v>
      </c>
      <c r="BJ24" s="259" t="s">
        <v>104</v>
      </c>
      <c r="BK24" s="259" t="s">
        <v>6</v>
      </c>
      <c r="BL24" s="259" t="s">
        <v>96</v>
      </c>
      <c r="BM24" s="269" t="s">
        <v>2179</v>
      </c>
      <c r="BN24" s="259" t="s">
        <v>3287</v>
      </c>
      <c r="BO24" s="259" t="s">
        <v>104</v>
      </c>
      <c r="BQ24" s="269" t="s">
        <v>1787</v>
      </c>
      <c r="BR24" s="269" t="s">
        <v>104</v>
      </c>
      <c r="BS24" s="269" t="s">
        <v>2179</v>
      </c>
      <c r="BT24" s="213" t="s">
        <v>6</v>
      </c>
      <c r="BU24" s="213" t="s">
        <v>6</v>
      </c>
      <c r="BV24" s="269">
        <v>2010</v>
      </c>
      <c r="BW24" s="213" t="s">
        <v>103</v>
      </c>
      <c r="BX24" s="269" t="s">
        <v>695</v>
      </c>
      <c r="BY24" s="269" t="s">
        <v>1311</v>
      </c>
      <c r="BZ24" s="269" t="s">
        <v>104</v>
      </c>
      <c r="CA24" s="270">
        <v>1.4738</v>
      </c>
      <c r="CB24" s="213" t="s">
        <v>103</v>
      </c>
      <c r="CC24" s="213" t="s">
        <v>1264</v>
      </c>
      <c r="CD24" s="269" t="s">
        <v>2179</v>
      </c>
      <c r="CE24" s="269" t="s">
        <v>354</v>
      </c>
      <c r="CF24" s="269" t="s">
        <v>103</v>
      </c>
      <c r="CG24" s="259" t="s">
        <v>13</v>
      </c>
      <c r="CH24" s="259" t="s">
        <v>13</v>
      </c>
      <c r="CI24" s="269" t="s">
        <v>13</v>
      </c>
      <c r="CJ24" s="269" t="s">
        <v>13</v>
      </c>
      <c r="CK24" s="269" t="s">
        <v>2179</v>
      </c>
      <c r="CL24" s="269" t="s">
        <v>197</v>
      </c>
      <c r="CM24" s="213" t="s">
        <v>103</v>
      </c>
      <c r="CN24" s="269" t="s">
        <v>2179</v>
      </c>
      <c r="CO24" s="269" t="s">
        <v>227</v>
      </c>
      <c r="CP24" s="269" t="s">
        <v>485</v>
      </c>
      <c r="CQ24" s="269" t="s">
        <v>485</v>
      </c>
      <c r="CR24" s="269" t="s">
        <v>171</v>
      </c>
      <c r="CS24" s="269" t="s">
        <v>2179</v>
      </c>
      <c r="CU24" s="269" t="s">
        <v>2179</v>
      </c>
      <c r="CV24" s="269" t="s">
        <v>1400</v>
      </c>
      <c r="CW24" s="269" t="s">
        <v>1405</v>
      </c>
      <c r="CY24" s="269" t="s">
        <v>6</v>
      </c>
      <c r="CZ24" s="269" t="s">
        <v>6</v>
      </c>
      <c r="DA24" s="269" t="s">
        <v>22</v>
      </c>
      <c r="DB24" s="269" t="s">
        <v>103</v>
      </c>
      <c r="DC24" s="213" t="s">
        <v>6</v>
      </c>
      <c r="DD24" s="213" t="s">
        <v>6</v>
      </c>
      <c r="DE24" s="213" t="s">
        <v>6</v>
      </c>
      <c r="DF24" s="213" t="s">
        <v>6</v>
      </c>
      <c r="DG24" s="213" t="s">
        <v>6</v>
      </c>
      <c r="DH24" s="213" t="s">
        <v>6</v>
      </c>
      <c r="DI24" s="213" t="s">
        <v>6</v>
      </c>
      <c r="DJ24" s="213" t="s">
        <v>6</v>
      </c>
      <c r="DK24" s="213" t="s">
        <v>6</v>
      </c>
      <c r="DL24" s="213" t="s">
        <v>6</v>
      </c>
      <c r="DM24" s="213" t="s">
        <v>6</v>
      </c>
      <c r="DN24" s="213" t="s">
        <v>6</v>
      </c>
      <c r="DO24" s="213" t="s">
        <v>6</v>
      </c>
      <c r="DP24" s="213" t="s">
        <v>6</v>
      </c>
      <c r="DQ24" s="213" t="s">
        <v>2179</v>
      </c>
      <c r="DR24" s="184" t="s">
        <v>2945</v>
      </c>
      <c r="DS24" s="184" t="s">
        <v>1438</v>
      </c>
      <c r="DT24" s="174" t="s">
        <v>1445</v>
      </c>
      <c r="DU24" s="174" t="s">
        <v>1445</v>
      </c>
      <c r="DV24" s="176" t="s">
        <v>3253</v>
      </c>
      <c r="DW24" s="174" t="s">
        <v>6</v>
      </c>
      <c r="DX24" s="184" t="s">
        <v>2938</v>
      </c>
      <c r="DY24" s="184" t="s">
        <v>6</v>
      </c>
      <c r="DZ24" s="184" t="s">
        <v>2938</v>
      </c>
      <c r="EA24" s="184" t="s">
        <v>6</v>
      </c>
      <c r="EB24" s="184" t="s">
        <v>6</v>
      </c>
      <c r="EC24" s="184" t="s">
        <v>2742</v>
      </c>
      <c r="ED24" s="213" t="s">
        <v>6</v>
      </c>
      <c r="EE24" s="184" t="s">
        <v>2938</v>
      </c>
      <c r="EF24" s="184" t="s">
        <v>2946</v>
      </c>
      <c r="EG24" s="184" t="s">
        <v>3075</v>
      </c>
      <c r="EH24" s="184" t="s">
        <v>6</v>
      </c>
      <c r="EI24" s="184" t="s">
        <v>2947</v>
      </c>
      <c r="EJ24" s="184" t="s">
        <v>6</v>
      </c>
      <c r="EK24" s="184" t="s">
        <v>6</v>
      </c>
      <c r="EL24" s="213" t="s">
        <v>6</v>
      </c>
      <c r="EM24" s="213" t="s">
        <v>3342</v>
      </c>
      <c r="EN24" s="184" t="s">
        <v>3075</v>
      </c>
      <c r="EO24" s="184" t="s">
        <v>3276</v>
      </c>
      <c r="EP24" s="364" t="s">
        <v>1614</v>
      </c>
      <c r="EQ24" s="364">
        <v>14</v>
      </c>
      <c r="ER24" s="184" t="s">
        <v>284</v>
      </c>
      <c r="ES24" s="213" t="s">
        <v>103</v>
      </c>
      <c r="ET24" s="367" t="s">
        <v>3260</v>
      </c>
      <c r="EU24" s="213" t="s">
        <v>3280</v>
      </c>
      <c r="EV24" s="213" t="s">
        <v>103</v>
      </c>
      <c r="EW24" s="213" t="s">
        <v>3280</v>
      </c>
      <c r="EX24" s="269" t="s">
        <v>2179</v>
      </c>
      <c r="EZ24" s="213" t="s">
        <v>6</v>
      </c>
      <c r="FA24" s="213" t="s">
        <v>6</v>
      </c>
      <c r="FB24" s="281" t="s">
        <v>6</v>
      </c>
      <c r="FC24" s="213" t="s">
        <v>6</v>
      </c>
      <c r="FD24" s="269" t="s">
        <v>6</v>
      </c>
      <c r="FE24" s="269" t="s">
        <v>6</v>
      </c>
      <c r="FF24" s="269" t="s">
        <v>6</v>
      </c>
      <c r="FG24" s="269" t="s">
        <v>6</v>
      </c>
      <c r="FH24" s="269" t="s">
        <v>6</v>
      </c>
      <c r="FI24" s="269" t="s">
        <v>6</v>
      </c>
      <c r="FJ24" s="269" t="s">
        <v>103</v>
      </c>
      <c r="FK24" s="269" t="s">
        <v>6</v>
      </c>
      <c r="FL24" s="269" t="s">
        <v>6</v>
      </c>
      <c r="FM24" s="51" t="s">
        <v>2179</v>
      </c>
      <c r="FN24" s="259" t="s">
        <v>188</v>
      </c>
      <c r="FO24" s="269" t="s">
        <v>2179</v>
      </c>
    </row>
    <row r="25" spans="1:175" s="269" customFormat="1" ht="119" customHeight="1">
      <c r="A25" s="213" t="s">
        <v>2932</v>
      </c>
      <c r="B25" s="213" t="s">
        <v>2781</v>
      </c>
      <c r="C25" s="213" t="s">
        <v>2944</v>
      </c>
      <c r="D25" s="269" t="s">
        <v>1198</v>
      </c>
      <c r="E25" s="213" t="s">
        <v>2927</v>
      </c>
      <c r="F25" s="269">
        <v>2012</v>
      </c>
      <c r="G25" s="213" t="s">
        <v>2925</v>
      </c>
      <c r="H25" s="213" t="s">
        <v>2899</v>
      </c>
      <c r="I25" s="213" t="s">
        <v>2933</v>
      </c>
      <c r="J25" s="269" t="s">
        <v>1183</v>
      </c>
      <c r="K25" s="51" t="s">
        <v>2179</v>
      </c>
      <c r="L25" s="269" t="s">
        <v>106</v>
      </c>
      <c r="M25" s="259" t="s">
        <v>349</v>
      </c>
      <c r="N25" s="213" t="s">
        <v>310</v>
      </c>
      <c r="O25" s="268" t="s">
        <v>104</v>
      </c>
      <c r="P25" s="213" t="s">
        <v>96</v>
      </c>
      <c r="Q25" s="259" t="s">
        <v>13</v>
      </c>
      <c r="R25" s="213" t="s">
        <v>2934</v>
      </c>
      <c r="S25" s="213" t="s">
        <v>103</v>
      </c>
      <c r="T25" s="259" t="s">
        <v>1774</v>
      </c>
      <c r="U25" s="269" t="s">
        <v>2179</v>
      </c>
      <c r="V25" s="213" t="s">
        <v>6</v>
      </c>
      <c r="W25" s="213" t="s">
        <v>6</v>
      </c>
      <c r="X25" s="213" t="s">
        <v>6</v>
      </c>
      <c r="Y25" s="213" t="s">
        <v>6</v>
      </c>
      <c r="Z25" s="213">
        <v>21</v>
      </c>
      <c r="AA25" s="213" t="s">
        <v>104</v>
      </c>
      <c r="AB25" s="213" t="s">
        <v>3074</v>
      </c>
      <c r="AC25" s="269" t="s">
        <v>356</v>
      </c>
      <c r="AD25" s="213" t="s">
        <v>103</v>
      </c>
      <c r="AE25" s="213" t="s">
        <v>2935</v>
      </c>
      <c r="AF25" s="213" t="s">
        <v>6</v>
      </c>
      <c r="AG25" s="213" t="s">
        <v>6</v>
      </c>
      <c r="AH25" s="213" t="s">
        <v>6</v>
      </c>
      <c r="AI25" s="213" t="s">
        <v>6</v>
      </c>
      <c r="AJ25" s="213" t="s">
        <v>95</v>
      </c>
      <c r="AK25" s="213" t="s">
        <v>103</v>
      </c>
      <c r="AL25" s="213" t="s">
        <v>2936</v>
      </c>
      <c r="AM25" s="213" t="s">
        <v>1874</v>
      </c>
      <c r="AN25" s="213" t="s">
        <v>103</v>
      </c>
      <c r="AO25" s="213" t="s">
        <v>115</v>
      </c>
      <c r="AP25" s="269" t="s">
        <v>2179</v>
      </c>
      <c r="AQ25" s="259" t="s">
        <v>1762</v>
      </c>
      <c r="AR25" s="259" t="s">
        <v>104</v>
      </c>
      <c r="AS25" s="213" t="s">
        <v>2581</v>
      </c>
      <c r="AT25" s="213" t="s">
        <v>2937</v>
      </c>
      <c r="AU25" s="51" t="s">
        <v>197</v>
      </c>
      <c r="AV25" s="269" t="s">
        <v>2179</v>
      </c>
      <c r="AW25" s="269" t="s">
        <v>2179</v>
      </c>
      <c r="AX25" s="259" t="s">
        <v>117</v>
      </c>
      <c r="AY25" s="269" t="s">
        <v>104</v>
      </c>
      <c r="AZ25" s="259" t="s">
        <v>1408</v>
      </c>
      <c r="BA25" s="259" t="s">
        <v>104</v>
      </c>
      <c r="BB25" s="269" t="s">
        <v>2179</v>
      </c>
      <c r="BC25" s="259" t="s">
        <v>116</v>
      </c>
      <c r="BD25" s="259" t="s">
        <v>104</v>
      </c>
      <c r="BE25" s="259" t="s">
        <v>13</v>
      </c>
      <c r="BF25" s="259" t="s">
        <v>13</v>
      </c>
      <c r="BG25" s="259" t="s">
        <v>1408</v>
      </c>
      <c r="BH25" s="259" t="s">
        <v>104</v>
      </c>
      <c r="BI25" s="259" t="s">
        <v>1767</v>
      </c>
      <c r="BJ25" s="259" t="s">
        <v>104</v>
      </c>
      <c r="BK25" s="259" t="s">
        <v>6</v>
      </c>
      <c r="BL25" s="259" t="s">
        <v>96</v>
      </c>
      <c r="BM25" s="269" t="s">
        <v>2179</v>
      </c>
      <c r="BN25" s="259" t="s">
        <v>3287</v>
      </c>
      <c r="BO25" s="259" t="s">
        <v>104</v>
      </c>
      <c r="BQ25" s="269" t="s">
        <v>1787</v>
      </c>
      <c r="BR25" s="269" t="s">
        <v>104</v>
      </c>
      <c r="BS25" s="269" t="s">
        <v>2179</v>
      </c>
      <c r="BT25" s="213" t="s">
        <v>6</v>
      </c>
      <c r="BU25" s="213" t="s">
        <v>6</v>
      </c>
      <c r="BV25" s="269">
        <v>2010</v>
      </c>
      <c r="BW25" s="213" t="s">
        <v>103</v>
      </c>
      <c r="BX25" s="269" t="s">
        <v>695</v>
      </c>
      <c r="BY25" s="269" t="s">
        <v>1311</v>
      </c>
      <c r="BZ25" s="269" t="s">
        <v>104</v>
      </c>
      <c r="CA25" s="270">
        <v>1.4738</v>
      </c>
      <c r="CB25" s="213" t="s">
        <v>103</v>
      </c>
      <c r="CC25" s="213" t="s">
        <v>1264</v>
      </c>
      <c r="CD25" s="269" t="s">
        <v>2179</v>
      </c>
      <c r="CE25" s="269" t="s">
        <v>354</v>
      </c>
      <c r="CF25" s="269" t="s">
        <v>103</v>
      </c>
      <c r="CG25" s="259" t="s">
        <v>13</v>
      </c>
      <c r="CH25" s="259" t="s">
        <v>13</v>
      </c>
      <c r="CI25" s="269" t="s">
        <v>13</v>
      </c>
      <c r="CJ25" s="269" t="s">
        <v>13</v>
      </c>
      <c r="CK25" s="269" t="s">
        <v>2179</v>
      </c>
      <c r="CL25" s="269" t="s">
        <v>197</v>
      </c>
      <c r="CM25" s="213" t="s">
        <v>103</v>
      </c>
      <c r="CN25" s="269" t="s">
        <v>2179</v>
      </c>
      <c r="CO25" s="269" t="s">
        <v>227</v>
      </c>
      <c r="CP25" s="269" t="s">
        <v>485</v>
      </c>
      <c r="CQ25" s="269" t="s">
        <v>485</v>
      </c>
      <c r="CR25" s="269" t="s">
        <v>171</v>
      </c>
      <c r="CS25" s="269" t="s">
        <v>2179</v>
      </c>
      <c r="CU25" s="269" t="s">
        <v>2179</v>
      </c>
      <c r="CV25" s="269" t="s">
        <v>1400</v>
      </c>
      <c r="CW25" s="269" t="s">
        <v>1405</v>
      </c>
      <c r="CY25" s="269" t="s">
        <v>6</v>
      </c>
      <c r="CZ25" s="269" t="s">
        <v>6</v>
      </c>
      <c r="DA25" s="269" t="s">
        <v>22</v>
      </c>
      <c r="DB25" s="269" t="s">
        <v>103</v>
      </c>
      <c r="DC25" s="213" t="s">
        <v>6</v>
      </c>
      <c r="DD25" s="213" t="s">
        <v>6</v>
      </c>
      <c r="DE25" s="213" t="s">
        <v>6</v>
      </c>
      <c r="DF25" s="213" t="s">
        <v>6</v>
      </c>
      <c r="DG25" s="213" t="s">
        <v>6</v>
      </c>
      <c r="DH25" s="213" t="s">
        <v>6</v>
      </c>
      <c r="DI25" s="213" t="s">
        <v>6</v>
      </c>
      <c r="DJ25" s="213" t="s">
        <v>6</v>
      </c>
      <c r="DK25" s="213" t="s">
        <v>6</v>
      </c>
      <c r="DL25" s="213" t="s">
        <v>6</v>
      </c>
      <c r="DM25" s="213" t="s">
        <v>6</v>
      </c>
      <c r="DN25" s="213" t="s">
        <v>6</v>
      </c>
      <c r="DO25" s="213" t="s">
        <v>6</v>
      </c>
      <c r="DP25" s="213" t="s">
        <v>6</v>
      </c>
      <c r="DQ25" s="213" t="s">
        <v>2179</v>
      </c>
      <c r="DR25" s="184" t="s">
        <v>2945</v>
      </c>
      <c r="DS25" s="184" t="s">
        <v>1438</v>
      </c>
      <c r="DT25" s="174" t="s">
        <v>1445</v>
      </c>
      <c r="DU25" s="174" t="s">
        <v>1445</v>
      </c>
      <c r="DV25" s="176" t="s">
        <v>3253</v>
      </c>
      <c r="DW25" s="174" t="s">
        <v>6</v>
      </c>
      <c r="DX25" s="184" t="s">
        <v>2938</v>
      </c>
      <c r="DY25" s="184" t="s">
        <v>6</v>
      </c>
      <c r="DZ25" s="184" t="s">
        <v>2938</v>
      </c>
      <c r="EA25" s="184" t="s">
        <v>6</v>
      </c>
      <c r="EB25" s="184" t="s">
        <v>6</v>
      </c>
      <c r="EC25" s="184" t="s">
        <v>2742</v>
      </c>
      <c r="ED25" s="184" t="s">
        <v>2938</v>
      </c>
      <c r="EE25" s="184" t="s">
        <v>2938</v>
      </c>
      <c r="EF25" s="184" t="s">
        <v>2946</v>
      </c>
      <c r="EG25" s="184" t="s">
        <v>3075</v>
      </c>
      <c r="EH25" s="184" t="s">
        <v>6</v>
      </c>
      <c r="EI25" s="184" t="s">
        <v>2947</v>
      </c>
      <c r="EJ25" s="184" t="s">
        <v>6</v>
      </c>
      <c r="EK25" s="184" t="s">
        <v>6</v>
      </c>
      <c r="EL25" s="213" t="s">
        <v>6</v>
      </c>
      <c r="EM25" s="213" t="s">
        <v>3342</v>
      </c>
      <c r="EN25" s="184" t="s">
        <v>3075</v>
      </c>
      <c r="EO25" s="184" t="s">
        <v>3276</v>
      </c>
      <c r="EP25" s="364" t="s">
        <v>1614</v>
      </c>
      <c r="EQ25" s="364">
        <v>14</v>
      </c>
      <c r="ER25" s="184" t="s">
        <v>284</v>
      </c>
      <c r="ES25" s="213" t="s">
        <v>103</v>
      </c>
      <c r="ET25" s="367" t="s">
        <v>3260</v>
      </c>
      <c r="EU25" s="213" t="s">
        <v>3280</v>
      </c>
      <c r="EV25" s="213" t="s">
        <v>103</v>
      </c>
      <c r="EW25" s="213" t="s">
        <v>3280</v>
      </c>
      <c r="EX25" s="269" t="s">
        <v>2179</v>
      </c>
      <c r="EZ25" s="213" t="s">
        <v>6</v>
      </c>
      <c r="FA25" s="213" t="s">
        <v>6</v>
      </c>
      <c r="FB25" s="281" t="s">
        <v>6</v>
      </c>
      <c r="FC25" s="213" t="s">
        <v>6</v>
      </c>
      <c r="FD25" s="269" t="s">
        <v>6</v>
      </c>
      <c r="FE25" s="269" t="s">
        <v>6</v>
      </c>
      <c r="FF25" s="269" t="s">
        <v>6</v>
      </c>
      <c r="FG25" s="269" t="s">
        <v>6</v>
      </c>
      <c r="FH25" s="269" t="s">
        <v>6</v>
      </c>
      <c r="FI25" s="269" t="s">
        <v>6</v>
      </c>
      <c r="FJ25" s="269" t="s">
        <v>103</v>
      </c>
      <c r="FK25" s="269" t="s">
        <v>6</v>
      </c>
      <c r="FL25" s="269" t="s">
        <v>6</v>
      </c>
      <c r="FM25" s="51" t="s">
        <v>2179</v>
      </c>
      <c r="FN25" s="259" t="s">
        <v>188</v>
      </c>
      <c r="FO25" s="269" t="s">
        <v>2179</v>
      </c>
    </row>
    <row r="26" spans="1:175" ht="58" customHeight="1">
      <c r="N26" s="269"/>
      <c r="O26" s="269"/>
      <c r="P26" s="269"/>
      <c r="Q26" s="269"/>
      <c r="AE26" s="269"/>
      <c r="AM26" s="269"/>
      <c r="AN26" s="269"/>
      <c r="AO26" s="269"/>
      <c r="AP26" s="269"/>
      <c r="AQ26" s="269"/>
      <c r="AR26" s="269"/>
      <c r="AS26" s="269"/>
      <c r="AT26" s="269"/>
      <c r="AU26" s="269"/>
      <c r="AV26" s="269"/>
      <c r="AW26" s="269"/>
      <c r="AX26" s="269"/>
      <c r="AY26" s="269"/>
      <c r="AZ26" s="269"/>
      <c r="BA26" s="269"/>
      <c r="BB26" s="269"/>
      <c r="BC26" s="269"/>
      <c r="BD26" s="269"/>
      <c r="BE26" s="269"/>
      <c r="BF26" s="269"/>
      <c r="BG26" s="269"/>
      <c r="BH26" s="269"/>
      <c r="BI26" s="269"/>
      <c r="BJ26" s="269"/>
      <c r="BK26" s="269"/>
      <c r="BL26" s="269"/>
      <c r="BM26" s="269"/>
      <c r="BN26" s="269"/>
      <c r="BO26" s="269"/>
      <c r="BP26" s="269"/>
      <c r="BQ26" s="269"/>
      <c r="BR26" s="269"/>
      <c r="BS26" s="269"/>
      <c r="BT26" s="269"/>
      <c r="BU26" s="269"/>
      <c r="BV26" s="269"/>
      <c r="BW26" s="269"/>
      <c r="BX26" s="269"/>
      <c r="BY26" s="269"/>
      <c r="BZ26" s="269"/>
      <c r="CA26" s="269"/>
      <c r="CB26" s="269"/>
      <c r="CC26" s="269"/>
      <c r="CD26" s="269"/>
      <c r="CE26" s="269"/>
      <c r="CF26" s="269"/>
      <c r="CG26" s="269"/>
      <c r="CH26" s="269"/>
      <c r="CI26" s="269"/>
      <c r="CJ26" s="269"/>
      <c r="CK26" s="269"/>
      <c r="CL26" s="269"/>
      <c r="CM26" s="269"/>
      <c r="CN26" s="269"/>
      <c r="CO26" s="269"/>
      <c r="CP26" s="269"/>
      <c r="CQ26" s="269"/>
      <c r="CR26" s="269"/>
      <c r="CS26" s="269"/>
      <c r="CT26" s="269"/>
      <c r="CU26" s="269"/>
      <c r="CV26" s="269"/>
      <c r="CW26" s="269"/>
      <c r="DS26" s="269"/>
      <c r="DT26" s="269"/>
      <c r="DU26" s="269"/>
      <c r="DV26" s="174"/>
      <c r="DW26" s="184"/>
      <c r="DX26" s="184"/>
      <c r="DY26" s="184"/>
      <c r="DZ26" s="184"/>
      <c r="EA26" s="184"/>
      <c r="EB26" s="184"/>
      <c r="EC26" s="184"/>
      <c r="ED26" s="184"/>
      <c r="EE26" s="184"/>
      <c r="EF26" s="184"/>
      <c r="EG26" s="184"/>
      <c r="EH26" s="184"/>
      <c r="EI26" s="184"/>
      <c r="EJ26" s="184"/>
      <c r="EK26" s="184"/>
      <c r="EL26" s="184"/>
      <c r="EM26" s="184"/>
      <c r="EN26" s="184"/>
      <c r="EO26" s="275"/>
      <c r="EP26" s="269"/>
      <c r="EQ26" s="269"/>
      <c r="EV26" s="51"/>
      <c r="EW26" s="259"/>
      <c r="FM26" s="51"/>
    </row>
    <row r="27" spans="1:175" s="269" customFormat="1" ht="58" customHeight="1">
      <c r="A27" s="268"/>
      <c r="B27" s="268"/>
      <c r="C27" s="268"/>
      <c r="D27" s="268"/>
      <c r="E27" s="268"/>
      <c r="F27" s="268"/>
      <c r="G27" s="268"/>
      <c r="H27" s="268"/>
      <c r="I27" s="268"/>
      <c r="J27" s="268"/>
      <c r="K27" s="268"/>
      <c r="L27" s="268"/>
      <c r="M27" s="268"/>
      <c r="R27" s="268"/>
      <c r="S27" s="268"/>
      <c r="T27" s="268"/>
      <c r="U27" s="268"/>
      <c r="V27" s="268"/>
      <c r="W27" s="268"/>
      <c r="X27" s="268"/>
      <c r="Y27" s="268"/>
      <c r="Z27" s="268"/>
      <c r="AA27" s="268"/>
      <c r="AB27" s="268"/>
      <c r="AC27" s="268"/>
      <c r="AD27" s="268"/>
      <c r="AF27" s="268"/>
      <c r="AG27" s="268"/>
      <c r="AH27" s="268"/>
      <c r="AI27" s="268"/>
      <c r="AJ27" s="268"/>
      <c r="AK27" s="268"/>
      <c r="CX27" s="268"/>
      <c r="CY27" s="268"/>
      <c r="CZ27" s="268"/>
      <c r="DA27" s="268"/>
      <c r="DB27" s="268"/>
      <c r="DC27" s="268"/>
      <c r="DD27" s="268"/>
      <c r="DE27" s="268"/>
      <c r="DF27" s="268"/>
      <c r="DG27" s="268"/>
      <c r="DH27" s="268"/>
      <c r="DI27" s="268"/>
      <c r="DJ27" s="268"/>
      <c r="DK27" s="268"/>
      <c r="DL27" s="268"/>
      <c r="DM27" s="268"/>
      <c r="DN27" s="268"/>
      <c r="DO27" s="268"/>
      <c r="DP27" s="268"/>
      <c r="DQ27" s="268"/>
      <c r="DR27" s="268"/>
      <c r="DV27" s="174"/>
      <c r="DW27" s="184"/>
      <c r="DX27" s="184"/>
      <c r="DY27" s="184"/>
      <c r="DZ27" s="184"/>
      <c r="EA27" s="184"/>
      <c r="EB27" s="184"/>
      <c r="EC27" s="184"/>
      <c r="ED27" s="184"/>
      <c r="EE27" s="184"/>
      <c r="EF27" s="184"/>
      <c r="EG27" s="184"/>
      <c r="EH27" s="184"/>
      <c r="EI27" s="184"/>
      <c r="EJ27" s="184"/>
      <c r="EK27" s="184"/>
      <c r="EL27" s="184"/>
      <c r="EM27" s="184"/>
      <c r="EN27" s="184"/>
      <c r="EO27" s="275"/>
      <c r="EP27" s="275"/>
      <c r="EQ27" s="275"/>
      <c r="ER27" s="268"/>
      <c r="ES27" s="268"/>
      <c r="ET27" s="334"/>
      <c r="EU27" s="334"/>
      <c r="EV27" s="51"/>
      <c r="EW27" s="259"/>
      <c r="EX27" s="268"/>
      <c r="EY27" s="268"/>
      <c r="EZ27" s="268"/>
      <c r="FA27" s="268"/>
      <c r="FB27" s="268"/>
      <c r="FC27" s="268"/>
      <c r="FD27" s="268"/>
      <c r="FE27" s="268"/>
      <c r="FF27" s="268"/>
      <c r="FG27" s="268"/>
      <c r="FH27" s="268"/>
      <c r="FI27" s="268"/>
      <c r="FJ27" s="268"/>
      <c r="FK27" s="268"/>
      <c r="FL27" s="268"/>
      <c r="FM27" s="51"/>
      <c r="FN27" s="268"/>
      <c r="FO27" s="268"/>
    </row>
    <row r="28" spans="1:175" s="269" customFormat="1" ht="58" customHeight="1">
      <c r="A28" s="268"/>
      <c r="B28" s="268"/>
      <c r="C28" s="268"/>
      <c r="D28" s="268"/>
      <c r="E28" s="268"/>
      <c r="F28" s="268"/>
      <c r="G28" s="268"/>
      <c r="H28" s="268"/>
      <c r="I28" s="268"/>
      <c r="J28" s="268"/>
      <c r="K28" s="268"/>
      <c r="L28" s="268"/>
      <c r="M28" s="268"/>
      <c r="R28" s="268"/>
      <c r="S28" s="268"/>
      <c r="T28" s="268"/>
      <c r="U28" s="268"/>
      <c r="V28" s="268"/>
      <c r="W28" s="268"/>
      <c r="X28" s="268"/>
      <c r="Y28" s="268"/>
      <c r="Z28" s="268"/>
      <c r="AA28" s="268"/>
      <c r="AB28" s="268"/>
      <c r="AC28" s="268"/>
      <c r="AD28" s="268"/>
      <c r="AF28" s="268"/>
      <c r="AG28" s="268"/>
      <c r="AH28" s="268"/>
      <c r="AI28" s="268"/>
      <c r="AJ28" s="268"/>
      <c r="AK28" s="268"/>
      <c r="CX28" s="268"/>
      <c r="CY28" s="268"/>
      <c r="CZ28" s="268"/>
      <c r="DA28" s="268"/>
      <c r="DB28" s="268"/>
      <c r="DC28" s="268"/>
      <c r="DD28" s="268"/>
      <c r="DE28" s="268"/>
      <c r="DF28" s="268"/>
      <c r="DG28" s="268"/>
      <c r="DH28" s="268"/>
      <c r="DI28" s="268"/>
      <c r="DJ28" s="268"/>
      <c r="DK28" s="268"/>
      <c r="DL28" s="268"/>
      <c r="DM28" s="268"/>
      <c r="DN28" s="268"/>
      <c r="DO28" s="268"/>
      <c r="DP28" s="268"/>
      <c r="DQ28" s="268"/>
      <c r="DR28" s="268"/>
      <c r="DV28" s="174"/>
      <c r="DW28" s="184"/>
      <c r="DX28" s="184"/>
      <c r="DY28" s="184"/>
      <c r="DZ28" s="184"/>
      <c r="EA28" s="184"/>
      <c r="EB28" s="184"/>
      <c r="EC28" s="184"/>
      <c r="ED28" s="184"/>
      <c r="EE28" s="184"/>
      <c r="EF28" s="184"/>
      <c r="EG28" s="184"/>
      <c r="EH28" s="184"/>
      <c r="EI28" s="184"/>
      <c r="EJ28" s="184"/>
      <c r="EK28" s="184"/>
      <c r="EL28" s="184"/>
      <c r="EM28" s="184"/>
      <c r="EN28" s="184"/>
      <c r="EO28" s="275"/>
      <c r="EP28" s="275"/>
      <c r="EQ28" s="275"/>
      <c r="ER28" s="268"/>
      <c r="ES28" s="268"/>
      <c r="ET28" s="334"/>
      <c r="EU28" s="334"/>
      <c r="EV28" s="51"/>
      <c r="EW28" s="259"/>
      <c r="EX28" s="268"/>
      <c r="EY28" s="268"/>
      <c r="EZ28" s="268"/>
      <c r="FA28" s="268"/>
      <c r="FB28" s="268"/>
      <c r="FC28" s="268"/>
      <c r="FD28" s="268"/>
      <c r="FE28" s="268"/>
      <c r="FF28" s="268"/>
      <c r="FG28" s="268"/>
      <c r="FH28" s="268"/>
      <c r="FI28" s="268"/>
      <c r="FJ28" s="268"/>
      <c r="FK28" s="268"/>
      <c r="FL28" s="268"/>
      <c r="FM28" s="51"/>
      <c r="FN28" s="268"/>
      <c r="FO28" s="268"/>
    </row>
    <row r="29" spans="1:175" s="269" customFormat="1" ht="58" customHeight="1">
      <c r="A29" s="268"/>
      <c r="B29" s="268"/>
      <c r="C29" s="268"/>
      <c r="D29" s="268"/>
      <c r="E29" s="268"/>
      <c r="F29" s="268"/>
      <c r="G29" s="268"/>
      <c r="H29" s="268"/>
      <c r="I29" s="268"/>
      <c r="J29" s="268"/>
      <c r="K29" s="268"/>
      <c r="L29" s="268"/>
      <c r="M29" s="268"/>
      <c r="R29" s="268"/>
      <c r="S29" s="268"/>
      <c r="T29" s="268"/>
      <c r="U29" s="268"/>
      <c r="V29" s="268"/>
      <c r="W29" s="268"/>
      <c r="X29" s="268"/>
      <c r="Y29" s="268"/>
      <c r="Z29" s="268"/>
      <c r="AA29" s="268"/>
      <c r="AB29" s="268"/>
      <c r="AC29" s="268"/>
      <c r="AD29" s="268"/>
      <c r="AF29" s="268"/>
      <c r="AG29" s="268"/>
      <c r="AH29" s="268"/>
      <c r="AI29" s="268"/>
      <c r="AJ29" s="268"/>
      <c r="AK29" s="268"/>
      <c r="CX29" s="268"/>
      <c r="CY29" s="268"/>
      <c r="CZ29" s="268"/>
      <c r="DA29" s="268"/>
      <c r="DB29" s="268"/>
      <c r="DC29" s="268"/>
      <c r="DD29" s="268"/>
      <c r="DE29" s="268"/>
      <c r="DF29" s="268"/>
      <c r="DG29" s="268"/>
      <c r="DH29" s="268"/>
      <c r="DI29" s="268"/>
      <c r="DJ29" s="268"/>
      <c r="DK29" s="268"/>
      <c r="DL29" s="268"/>
      <c r="DM29" s="268"/>
      <c r="DN29" s="268"/>
      <c r="DO29" s="268"/>
      <c r="DP29" s="268"/>
      <c r="DQ29" s="268"/>
      <c r="DR29" s="268"/>
      <c r="DV29" s="174"/>
      <c r="DW29" s="184"/>
      <c r="DX29" s="184"/>
      <c r="DY29" s="184"/>
      <c r="DZ29" s="184"/>
      <c r="EA29" s="184"/>
      <c r="EB29" s="184"/>
      <c r="EC29" s="184"/>
      <c r="ED29" s="184"/>
      <c r="EE29" s="184"/>
      <c r="EF29" s="184"/>
      <c r="EG29" s="184"/>
      <c r="EH29" s="184"/>
      <c r="EI29" s="184"/>
      <c r="EJ29" s="184"/>
      <c r="EK29" s="184"/>
      <c r="EL29" s="184"/>
      <c r="EM29" s="184"/>
      <c r="EN29" s="184"/>
      <c r="EO29" s="275"/>
      <c r="EP29" s="275"/>
      <c r="EQ29" s="275"/>
      <c r="ER29" s="268"/>
      <c r="ES29" s="268"/>
      <c r="ET29" s="334"/>
      <c r="EU29" s="334"/>
      <c r="EV29" s="51"/>
      <c r="EW29" s="259"/>
      <c r="EX29" s="268"/>
      <c r="EY29" s="268"/>
      <c r="EZ29" s="268"/>
      <c r="FA29" s="268"/>
      <c r="FB29" s="268"/>
      <c r="FC29" s="268"/>
      <c r="FD29" s="268"/>
      <c r="FE29" s="268"/>
      <c r="FF29" s="268"/>
      <c r="FG29" s="268"/>
      <c r="FH29" s="268"/>
      <c r="FI29" s="268"/>
      <c r="FJ29" s="268"/>
      <c r="FK29" s="268"/>
      <c r="FL29" s="268"/>
      <c r="FM29" s="51"/>
      <c r="FN29" s="268"/>
      <c r="FO29" s="268"/>
    </row>
    <row r="30" spans="1:175" ht="88.5" customHeight="1">
      <c r="A30" s="269"/>
      <c r="B30" s="269"/>
      <c r="C30" s="269"/>
      <c r="D30" s="269"/>
      <c r="E30" s="269"/>
      <c r="F30" s="269"/>
      <c r="G30" s="269"/>
      <c r="H30" s="269"/>
      <c r="I30" s="269"/>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c r="AH30" s="269"/>
      <c r="AI30" s="269"/>
      <c r="AJ30" s="269"/>
      <c r="AK30" s="269"/>
      <c r="AM30" s="269"/>
      <c r="AN30" s="269"/>
      <c r="AO30" s="269"/>
      <c r="AP30" s="269"/>
      <c r="AQ30" s="269"/>
      <c r="AR30" s="269"/>
      <c r="AS30" s="269"/>
      <c r="AT30" s="269"/>
      <c r="AU30" s="269"/>
      <c r="AV30" s="269"/>
      <c r="AW30" s="269"/>
      <c r="AX30" s="269"/>
      <c r="AY30" s="269"/>
      <c r="AZ30" s="269"/>
      <c r="BA30" s="269"/>
      <c r="BB30" s="269"/>
      <c r="BC30" s="269"/>
      <c r="BD30" s="269"/>
      <c r="BE30" s="269"/>
      <c r="BF30" s="269"/>
      <c r="BG30" s="269"/>
      <c r="BH30" s="269"/>
      <c r="BI30" s="269"/>
      <c r="BJ30" s="269"/>
      <c r="BK30" s="269"/>
      <c r="BL30" s="269"/>
      <c r="BM30" s="269"/>
      <c r="BN30" s="269"/>
      <c r="BO30" s="269"/>
      <c r="BP30" s="269"/>
      <c r="BQ30" s="269"/>
      <c r="BR30" s="269"/>
      <c r="BS30" s="269"/>
      <c r="BT30" s="269"/>
      <c r="BU30" s="269"/>
      <c r="BV30" s="269"/>
      <c r="BW30" s="269"/>
      <c r="BX30" s="269"/>
      <c r="BY30" s="269"/>
      <c r="BZ30" s="269"/>
      <c r="CA30" s="269"/>
      <c r="CB30" s="269"/>
      <c r="CC30" s="269"/>
      <c r="CD30" s="269"/>
      <c r="CE30" s="269"/>
      <c r="CF30" s="269"/>
      <c r="CG30" s="269"/>
      <c r="CH30" s="269"/>
      <c r="CI30" s="269"/>
      <c r="CJ30" s="269"/>
      <c r="CK30" s="269"/>
      <c r="CL30" s="269"/>
      <c r="CM30" s="269"/>
      <c r="CN30" s="269"/>
      <c r="CO30" s="269"/>
      <c r="CP30" s="269"/>
      <c r="CQ30" s="269"/>
      <c r="CR30" s="269"/>
      <c r="CS30" s="269"/>
      <c r="CT30" s="269"/>
      <c r="CU30" s="269"/>
      <c r="CV30" s="269"/>
      <c r="CW30" s="269"/>
      <c r="CX30" s="269"/>
      <c r="CY30" s="269"/>
      <c r="CZ30" s="269"/>
      <c r="DA30" s="269"/>
      <c r="DB30" s="269"/>
      <c r="DC30" s="269"/>
      <c r="DD30" s="269"/>
      <c r="DE30" s="269"/>
      <c r="DF30" s="269"/>
      <c r="DG30" s="269"/>
      <c r="DH30" s="269"/>
      <c r="DI30" s="269"/>
      <c r="DJ30" s="269"/>
      <c r="DK30" s="269"/>
      <c r="DL30" s="269"/>
      <c r="DM30" s="269"/>
      <c r="DN30" s="269"/>
      <c r="DO30" s="269"/>
      <c r="DP30" s="269"/>
      <c r="DQ30" s="269"/>
      <c r="DR30" s="269"/>
      <c r="DS30" s="269"/>
      <c r="DT30" s="269"/>
      <c r="DU30" s="269"/>
      <c r="DV30" s="174"/>
      <c r="DW30" s="184"/>
      <c r="DX30" s="184"/>
      <c r="DY30" s="184"/>
      <c r="DZ30" s="184"/>
      <c r="EA30" s="184"/>
      <c r="EB30" s="184"/>
      <c r="EC30" s="184"/>
      <c r="ED30" s="184"/>
      <c r="EE30" s="184"/>
      <c r="EF30" s="184"/>
      <c r="EG30" s="184"/>
      <c r="EH30" s="184"/>
      <c r="EI30" s="184"/>
      <c r="EJ30" s="184"/>
      <c r="EK30" s="184"/>
      <c r="EL30" s="184"/>
      <c r="EM30" s="184"/>
      <c r="EN30" s="184"/>
      <c r="EO30" s="275"/>
      <c r="EP30" s="269"/>
      <c r="EQ30" s="269"/>
      <c r="ER30" s="269"/>
      <c r="EV30" s="51"/>
      <c r="EW30" s="259"/>
      <c r="EY30" s="269"/>
      <c r="EZ30" s="269"/>
      <c r="FA30" s="269"/>
      <c r="FB30" s="269"/>
      <c r="FC30" s="269"/>
      <c r="FD30" s="269"/>
      <c r="FE30" s="269"/>
      <c r="FF30" s="269"/>
      <c r="FG30" s="269"/>
      <c r="FH30" s="269"/>
      <c r="FI30" s="269"/>
      <c r="FJ30" s="269"/>
      <c r="FK30" s="269"/>
      <c r="FL30" s="269"/>
      <c r="FM30" s="51"/>
      <c r="FN30" s="269"/>
      <c r="FO30" s="269"/>
    </row>
    <row r="31" spans="1:175" ht="88.5" customHeight="1">
      <c r="A31" s="269"/>
      <c r="B31" s="269"/>
      <c r="C31" s="269"/>
      <c r="D31" s="269"/>
      <c r="E31" s="269"/>
      <c r="F31" s="269"/>
      <c r="G31" s="269"/>
      <c r="H31" s="269"/>
      <c r="I31" s="269"/>
      <c r="J31" s="269"/>
      <c r="K31" s="269"/>
      <c r="L31" s="269"/>
      <c r="M31" s="269"/>
      <c r="N31" s="269"/>
      <c r="O31" s="269"/>
      <c r="P31" s="269"/>
      <c r="Q31" s="269"/>
      <c r="R31" s="269"/>
      <c r="S31" s="269"/>
      <c r="T31" s="269"/>
      <c r="U31" s="269"/>
      <c r="V31" s="269"/>
      <c r="W31" s="269"/>
      <c r="X31" s="269"/>
      <c r="Y31" s="269"/>
      <c r="Z31" s="269"/>
      <c r="AA31" s="269"/>
      <c r="AB31" s="269"/>
      <c r="AC31" s="269"/>
      <c r="AD31" s="269"/>
      <c r="AE31" s="269"/>
      <c r="AF31" s="269"/>
      <c r="AG31" s="269"/>
      <c r="AH31" s="269"/>
      <c r="AI31" s="269"/>
      <c r="AJ31" s="269"/>
      <c r="AK31" s="269"/>
      <c r="AM31" s="269"/>
      <c r="AN31" s="269"/>
      <c r="AO31" s="269"/>
      <c r="AP31" s="269"/>
      <c r="AQ31" s="269"/>
      <c r="AR31" s="269"/>
      <c r="AS31" s="269"/>
      <c r="AT31" s="269"/>
      <c r="AU31" s="269"/>
      <c r="AV31" s="269"/>
      <c r="AW31" s="269"/>
      <c r="AX31" s="269"/>
      <c r="AY31" s="269"/>
      <c r="AZ31" s="269"/>
      <c r="BA31" s="269"/>
      <c r="BB31" s="269"/>
      <c r="BC31" s="269"/>
      <c r="BD31" s="269"/>
      <c r="BE31" s="269"/>
      <c r="BF31" s="269"/>
      <c r="BG31" s="269"/>
      <c r="BH31" s="269"/>
      <c r="BI31" s="269"/>
      <c r="BJ31" s="269"/>
      <c r="BK31" s="269"/>
      <c r="BL31" s="269"/>
      <c r="BM31" s="269"/>
      <c r="BN31" s="269"/>
      <c r="BO31" s="269"/>
      <c r="BP31" s="269"/>
      <c r="BQ31" s="269"/>
      <c r="BR31" s="269"/>
      <c r="BS31" s="269"/>
      <c r="BT31" s="269"/>
      <c r="BU31" s="269"/>
      <c r="BV31" s="269"/>
      <c r="BW31" s="269"/>
      <c r="BX31" s="269"/>
      <c r="BY31" s="269"/>
      <c r="BZ31" s="269"/>
      <c r="CA31" s="269"/>
      <c r="CB31" s="269"/>
      <c r="CC31" s="269"/>
      <c r="CD31" s="269"/>
      <c r="CE31" s="269"/>
      <c r="CF31" s="269"/>
      <c r="CG31" s="269"/>
      <c r="CH31" s="269"/>
      <c r="CI31" s="269"/>
      <c r="CJ31" s="269"/>
      <c r="CK31" s="269"/>
      <c r="CL31" s="269"/>
      <c r="CM31" s="269"/>
      <c r="CN31" s="269"/>
      <c r="CO31" s="269"/>
      <c r="CP31" s="269"/>
      <c r="CQ31" s="269"/>
      <c r="CR31" s="269"/>
      <c r="CS31" s="269"/>
      <c r="CT31" s="269"/>
      <c r="CU31" s="269"/>
      <c r="CV31" s="269"/>
      <c r="CW31" s="269"/>
      <c r="CX31" s="269"/>
      <c r="CY31" s="269"/>
      <c r="CZ31" s="269"/>
      <c r="DA31" s="269"/>
      <c r="DB31" s="269"/>
      <c r="DC31" s="269"/>
      <c r="DD31" s="269"/>
      <c r="DE31" s="269"/>
      <c r="DF31" s="269"/>
      <c r="DG31" s="269"/>
      <c r="DH31" s="269"/>
      <c r="DI31" s="269"/>
      <c r="DJ31" s="269"/>
      <c r="DK31" s="269"/>
      <c r="DL31" s="269"/>
      <c r="DM31" s="269"/>
      <c r="DN31" s="269"/>
      <c r="DO31" s="269"/>
      <c r="DP31" s="269"/>
      <c r="DQ31" s="269"/>
      <c r="DR31" s="269"/>
      <c r="DS31" s="269"/>
      <c r="DT31" s="269"/>
      <c r="DU31" s="269"/>
      <c r="DV31" s="174"/>
      <c r="DW31" s="184"/>
      <c r="DX31" s="184"/>
      <c r="DY31" s="184"/>
      <c r="DZ31" s="184"/>
      <c r="EA31" s="184"/>
      <c r="EB31" s="184"/>
      <c r="EC31" s="184"/>
      <c r="ED31" s="184"/>
      <c r="EE31" s="184"/>
      <c r="EF31" s="184"/>
      <c r="EG31" s="184"/>
      <c r="EH31" s="184"/>
      <c r="EI31" s="184"/>
      <c r="EJ31" s="184"/>
      <c r="EK31" s="184"/>
      <c r="EL31" s="184"/>
      <c r="EM31" s="184"/>
      <c r="EN31" s="184"/>
      <c r="EO31" s="275"/>
      <c r="EP31" s="269"/>
      <c r="EQ31" s="269"/>
      <c r="ER31" s="269"/>
      <c r="EV31" s="51"/>
      <c r="EW31" s="259"/>
      <c r="EY31" s="269"/>
      <c r="EZ31" s="269"/>
      <c r="FA31" s="269"/>
      <c r="FB31" s="269"/>
      <c r="FC31" s="269"/>
      <c r="FD31" s="269"/>
      <c r="FE31" s="269"/>
      <c r="FF31" s="269"/>
      <c r="FG31" s="269"/>
      <c r="FH31" s="269"/>
      <c r="FI31" s="269"/>
      <c r="FJ31" s="269"/>
      <c r="FK31" s="269"/>
      <c r="FL31" s="269"/>
      <c r="FM31" s="51"/>
      <c r="FN31" s="269"/>
      <c r="FO31" s="269"/>
    </row>
    <row r="32" spans="1:175" ht="103.25" customHeight="1">
      <c r="A32" s="269"/>
      <c r="B32" s="269"/>
      <c r="C32" s="269"/>
      <c r="D32" s="269"/>
      <c r="E32" s="269"/>
      <c r="F32" s="269"/>
      <c r="G32" s="269"/>
      <c r="H32" s="269"/>
      <c r="I32" s="269"/>
      <c r="J32" s="269"/>
      <c r="K32" s="269"/>
      <c r="L32" s="269"/>
      <c r="M32" s="269"/>
      <c r="N32" s="269"/>
      <c r="O32" s="269"/>
      <c r="P32" s="269"/>
      <c r="Q32" s="269"/>
      <c r="R32" s="269"/>
      <c r="S32" s="269"/>
      <c r="T32" s="269"/>
      <c r="U32" s="269"/>
      <c r="V32" s="269"/>
      <c r="W32" s="269"/>
      <c r="X32" s="269"/>
      <c r="Y32" s="269"/>
      <c r="Z32" s="269"/>
      <c r="AA32" s="269"/>
      <c r="AB32" s="269"/>
      <c r="AC32" s="269"/>
      <c r="AD32" s="269"/>
      <c r="AE32" s="269"/>
      <c r="AF32" s="269"/>
      <c r="AG32" s="269"/>
      <c r="AH32" s="269"/>
      <c r="AI32" s="269"/>
      <c r="AJ32" s="269"/>
      <c r="AK32" s="269"/>
      <c r="AM32" s="269"/>
      <c r="AN32" s="269"/>
      <c r="AO32" s="269"/>
      <c r="AP32" s="269"/>
      <c r="AQ32" s="269"/>
      <c r="AR32" s="269"/>
      <c r="AS32" s="269"/>
      <c r="AT32" s="269"/>
      <c r="AU32" s="269"/>
      <c r="AV32" s="269"/>
      <c r="AW32" s="269"/>
      <c r="AX32" s="269"/>
      <c r="AY32" s="269"/>
      <c r="AZ32" s="269"/>
      <c r="BA32" s="269"/>
      <c r="BB32" s="269"/>
      <c r="BC32" s="269"/>
      <c r="BD32" s="269"/>
      <c r="BE32" s="269"/>
      <c r="BF32" s="269"/>
      <c r="BG32" s="269"/>
      <c r="BH32" s="269"/>
      <c r="BI32" s="269"/>
      <c r="BJ32" s="269"/>
      <c r="BK32" s="269"/>
      <c r="BL32" s="269"/>
      <c r="BM32" s="269"/>
      <c r="BN32" s="269"/>
      <c r="BO32" s="269"/>
      <c r="BP32" s="269"/>
      <c r="BQ32" s="269"/>
      <c r="BR32" s="269"/>
      <c r="BS32" s="269"/>
      <c r="BT32" s="269"/>
      <c r="BU32" s="269"/>
      <c r="BV32" s="269"/>
      <c r="BW32" s="269"/>
      <c r="BX32" s="269"/>
      <c r="BY32" s="269"/>
      <c r="BZ32" s="269"/>
      <c r="CA32" s="269"/>
      <c r="CB32" s="269"/>
      <c r="CC32" s="269"/>
      <c r="CD32" s="269"/>
      <c r="CE32" s="269"/>
      <c r="CF32" s="269"/>
      <c r="CG32" s="269"/>
      <c r="CH32" s="269"/>
      <c r="CI32" s="269"/>
      <c r="CJ32" s="269"/>
      <c r="CK32" s="269"/>
      <c r="CL32" s="269"/>
      <c r="CM32" s="269"/>
      <c r="CN32" s="269"/>
      <c r="CO32" s="269"/>
      <c r="CP32" s="269"/>
      <c r="CQ32" s="269"/>
      <c r="CR32" s="269"/>
      <c r="CS32" s="269"/>
      <c r="CT32" s="269"/>
      <c r="CU32" s="269"/>
      <c r="CV32" s="269"/>
      <c r="CW32" s="269"/>
      <c r="CX32" s="269"/>
      <c r="CY32" s="269"/>
      <c r="CZ32" s="269"/>
      <c r="DA32" s="269"/>
      <c r="DB32" s="269"/>
      <c r="DC32" s="269"/>
      <c r="DD32" s="269"/>
      <c r="DE32" s="269"/>
      <c r="DF32" s="269"/>
      <c r="DG32" s="269"/>
      <c r="DH32" s="269"/>
      <c r="DI32" s="269"/>
      <c r="DJ32" s="269"/>
      <c r="DK32" s="269"/>
      <c r="DL32" s="269"/>
      <c r="DM32" s="269"/>
      <c r="DN32" s="269"/>
      <c r="DO32" s="269"/>
      <c r="DP32" s="269"/>
      <c r="DQ32" s="269"/>
      <c r="DR32" s="269"/>
      <c r="DS32" s="269"/>
      <c r="DT32" s="269"/>
      <c r="DU32" s="269"/>
      <c r="DV32" s="174"/>
      <c r="DW32" s="184"/>
      <c r="DX32" s="184"/>
      <c r="DY32" s="184"/>
      <c r="DZ32" s="184"/>
      <c r="EA32" s="184"/>
      <c r="EB32" s="184"/>
      <c r="EC32" s="184"/>
      <c r="ED32" s="184"/>
      <c r="EE32" s="184"/>
      <c r="EF32" s="184"/>
      <c r="EG32" s="184"/>
      <c r="EH32" s="184"/>
      <c r="EI32" s="184"/>
      <c r="EJ32" s="184"/>
      <c r="EK32" s="184"/>
      <c r="EL32" s="184"/>
      <c r="EM32" s="184"/>
      <c r="EN32" s="184"/>
      <c r="EO32" s="275"/>
      <c r="EP32" s="269"/>
      <c r="EQ32" s="269"/>
      <c r="ER32" s="269"/>
      <c r="EV32" s="51"/>
      <c r="EW32" s="259"/>
      <c r="EY32" s="269"/>
      <c r="EZ32" s="269"/>
      <c r="FA32" s="269"/>
      <c r="FB32" s="269"/>
      <c r="FC32" s="269"/>
      <c r="FD32" s="269"/>
      <c r="FE32" s="269"/>
      <c r="FF32" s="269"/>
      <c r="FG32" s="269"/>
      <c r="FH32" s="269"/>
      <c r="FI32" s="269"/>
      <c r="FJ32" s="269"/>
      <c r="FK32" s="269"/>
      <c r="FL32" s="269"/>
      <c r="FM32" s="51"/>
      <c r="FN32" s="269"/>
      <c r="FO32" s="269"/>
    </row>
    <row r="33" spans="1:169" ht="103.25" customHeight="1">
      <c r="N33" s="269"/>
      <c r="O33" s="269"/>
      <c r="P33" s="269"/>
      <c r="Q33" s="269"/>
      <c r="AE33" s="269"/>
      <c r="AM33" s="269"/>
      <c r="AN33" s="269"/>
      <c r="AO33" s="269"/>
      <c r="AP33" s="269"/>
      <c r="AQ33" s="269"/>
      <c r="AR33" s="269"/>
      <c r="AS33" s="269"/>
      <c r="AT33" s="269"/>
      <c r="AU33" s="269"/>
      <c r="AV33" s="269"/>
      <c r="AW33" s="269"/>
      <c r="AX33" s="269"/>
      <c r="AY33" s="269"/>
      <c r="AZ33" s="269"/>
      <c r="BA33" s="269"/>
      <c r="BB33" s="269"/>
      <c r="BC33" s="269"/>
      <c r="BD33" s="269"/>
      <c r="BE33" s="269"/>
      <c r="BF33" s="269"/>
      <c r="BG33" s="269"/>
      <c r="BH33" s="269"/>
      <c r="BI33" s="269"/>
      <c r="BJ33" s="269"/>
      <c r="BK33" s="269"/>
      <c r="BL33" s="269"/>
      <c r="BM33" s="269"/>
      <c r="BN33" s="269"/>
      <c r="BO33" s="269"/>
      <c r="BP33" s="269"/>
      <c r="BQ33" s="269"/>
      <c r="BR33" s="269"/>
      <c r="BS33" s="269"/>
      <c r="BT33" s="269"/>
      <c r="BU33" s="269"/>
      <c r="BV33" s="269"/>
      <c r="BW33" s="269"/>
      <c r="BX33" s="269"/>
      <c r="BY33" s="269"/>
      <c r="BZ33" s="269"/>
      <c r="CA33" s="269"/>
      <c r="CB33" s="269"/>
      <c r="CC33" s="269"/>
      <c r="CD33" s="269"/>
      <c r="CE33" s="269"/>
      <c r="CF33" s="269"/>
      <c r="CG33" s="269"/>
      <c r="CH33" s="269"/>
      <c r="CI33" s="269"/>
      <c r="CJ33" s="269"/>
      <c r="CK33" s="269"/>
      <c r="CL33" s="269"/>
      <c r="CM33" s="269"/>
      <c r="CN33" s="269"/>
      <c r="CO33" s="269"/>
      <c r="CP33" s="269"/>
      <c r="CQ33" s="269"/>
      <c r="CR33" s="269"/>
      <c r="CS33" s="269"/>
      <c r="CT33" s="269"/>
      <c r="CU33" s="269"/>
      <c r="CV33" s="269"/>
      <c r="CW33" s="269"/>
      <c r="DS33" s="269"/>
      <c r="DT33" s="269"/>
      <c r="DU33" s="269"/>
      <c r="DV33" s="174"/>
      <c r="DW33" s="176"/>
      <c r="DX33" s="184"/>
      <c r="DY33" s="184"/>
      <c r="DZ33" s="184"/>
      <c r="EA33" s="184"/>
      <c r="EB33" s="184"/>
      <c r="EC33" s="184"/>
      <c r="ED33" s="184"/>
      <c r="EE33" s="184"/>
      <c r="EF33" s="184"/>
      <c r="EG33" s="184"/>
      <c r="EH33" s="184"/>
      <c r="EI33" s="184"/>
      <c r="EJ33" s="184"/>
      <c r="EK33" s="184"/>
      <c r="EL33" s="184"/>
      <c r="EM33" s="184"/>
      <c r="EN33" s="184"/>
      <c r="EO33" s="275"/>
      <c r="EP33" s="269"/>
      <c r="EQ33" s="269"/>
      <c r="ER33" s="269"/>
      <c r="EV33" s="51"/>
      <c r="EW33" s="259"/>
      <c r="FM33" s="51"/>
    </row>
    <row r="34" spans="1:169" ht="103.25" customHeight="1">
      <c r="N34" s="269"/>
      <c r="O34" s="269"/>
      <c r="P34" s="269"/>
      <c r="Q34" s="269"/>
      <c r="AE34" s="269"/>
      <c r="AM34" s="269"/>
      <c r="AN34" s="269"/>
      <c r="AO34" s="269"/>
      <c r="AP34" s="269"/>
      <c r="AQ34" s="269"/>
      <c r="AR34" s="269"/>
      <c r="AS34" s="269"/>
      <c r="AT34" s="269"/>
      <c r="AU34" s="269"/>
      <c r="AV34" s="269"/>
      <c r="AW34" s="269"/>
      <c r="AX34" s="269"/>
      <c r="AY34" s="269"/>
      <c r="AZ34" s="269"/>
      <c r="BA34" s="269"/>
      <c r="BB34" s="269"/>
      <c r="BC34" s="269"/>
      <c r="BD34" s="269"/>
      <c r="BE34" s="269"/>
      <c r="BF34" s="269"/>
      <c r="BG34" s="269"/>
      <c r="BH34" s="269"/>
      <c r="BI34" s="269"/>
      <c r="BJ34" s="269"/>
      <c r="BK34" s="269"/>
      <c r="BL34" s="269"/>
      <c r="BM34" s="269"/>
      <c r="BN34" s="269"/>
      <c r="BO34" s="269"/>
      <c r="BP34" s="269"/>
      <c r="BQ34" s="269"/>
      <c r="BR34" s="269"/>
      <c r="BS34" s="269"/>
      <c r="BT34" s="269"/>
      <c r="BU34" s="269"/>
      <c r="BV34" s="269"/>
      <c r="BW34" s="269"/>
      <c r="BX34" s="269"/>
      <c r="BY34" s="269"/>
      <c r="BZ34" s="269"/>
      <c r="CA34" s="269"/>
      <c r="CB34" s="269"/>
      <c r="CC34" s="269"/>
      <c r="CD34" s="269"/>
      <c r="CE34" s="269"/>
      <c r="CF34" s="269"/>
      <c r="CG34" s="269"/>
      <c r="CH34" s="269"/>
      <c r="CI34" s="269"/>
      <c r="CJ34" s="269"/>
      <c r="CK34" s="269"/>
      <c r="CL34" s="269"/>
      <c r="CM34" s="269"/>
      <c r="CN34" s="269"/>
      <c r="CO34" s="269"/>
      <c r="CP34" s="269"/>
      <c r="CQ34" s="269"/>
      <c r="CR34" s="269"/>
      <c r="CS34" s="269"/>
      <c r="CT34" s="269"/>
      <c r="CU34" s="269"/>
      <c r="CV34" s="269"/>
      <c r="CW34" s="269"/>
      <c r="DS34" s="269"/>
      <c r="DT34" s="269"/>
      <c r="DU34" s="269"/>
      <c r="DV34" s="174"/>
      <c r="DW34" s="176"/>
      <c r="DX34" s="184"/>
      <c r="DY34" s="184"/>
      <c r="DZ34" s="184"/>
      <c r="EA34" s="184"/>
      <c r="EB34" s="184"/>
      <c r="EC34" s="184"/>
      <c r="ED34" s="184"/>
      <c r="EE34" s="184"/>
      <c r="EF34" s="184"/>
      <c r="EG34" s="184"/>
      <c r="EH34" s="184"/>
      <c r="EI34" s="184"/>
      <c r="EJ34" s="184"/>
      <c r="EK34" s="184"/>
      <c r="EL34" s="184"/>
      <c r="EM34" s="184"/>
      <c r="EN34" s="184"/>
      <c r="EO34" s="275"/>
      <c r="EP34" s="269"/>
      <c r="EQ34" s="269"/>
      <c r="ER34" s="269"/>
      <c r="EV34" s="51"/>
      <c r="EW34" s="259"/>
      <c r="FM34" s="51"/>
    </row>
    <row r="35" spans="1:169" ht="103.25" customHeight="1">
      <c r="N35" s="269"/>
      <c r="O35" s="269"/>
      <c r="P35" s="269"/>
      <c r="Q35" s="269"/>
      <c r="AE35" s="269"/>
      <c r="AM35" s="269"/>
      <c r="AN35" s="269"/>
      <c r="AO35" s="269"/>
      <c r="AP35" s="269"/>
      <c r="AQ35" s="269"/>
      <c r="AR35" s="269"/>
      <c r="AS35" s="269"/>
      <c r="AT35" s="269"/>
      <c r="AU35" s="269"/>
      <c r="AV35" s="269"/>
      <c r="AW35" s="269"/>
      <c r="AX35" s="269"/>
      <c r="AY35" s="269"/>
      <c r="AZ35" s="269"/>
      <c r="BA35" s="269"/>
      <c r="BB35" s="269"/>
      <c r="BC35" s="269"/>
      <c r="BD35" s="269"/>
      <c r="BE35" s="269"/>
      <c r="BF35" s="269"/>
      <c r="BG35" s="269"/>
      <c r="BH35" s="269"/>
      <c r="BI35" s="269"/>
      <c r="BJ35" s="269"/>
      <c r="BK35" s="269"/>
      <c r="BL35" s="269"/>
      <c r="BM35" s="269"/>
      <c r="BN35" s="269"/>
      <c r="BO35" s="269"/>
      <c r="BP35" s="269"/>
      <c r="BQ35" s="269"/>
      <c r="BR35" s="269"/>
      <c r="BS35" s="269"/>
      <c r="BT35" s="269"/>
      <c r="BU35" s="269"/>
      <c r="BV35" s="269"/>
      <c r="BW35" s="269"/>
      <c r="BX35" s="269"/>
      <c r="BY35" s="269"/>
      <c r="BZ35" s="269"/>
      <c r="CA35" s="269"/>
      <c r="CB35" s="269"/>
      <c r="CC35" s="269"/>
      <c r="CD35" s="269"/>
      <c r="CE35" s="269"/>
      <c r="CF35" s="269"/>
      <c r="CG35" s="269"/>
      <c r="CH35" s="269"/>
      <c r="CI35" s="269"/>
      <c r="CJ35" s="269"/>
      <c r="CK35" s="269"/>
      <c r="CL35" s="269"/>
      <c r="CM35" s="269"/>
      <c r="CN35" s="269"/>
      <c r="CO35" s="269"/>
      <c r="CP35" s="269"/>
      <c r="CQ35" s="269"/>
      <c r="CR35" s="269"/>
      <c r="CS35" s="269"/>
      <c r="CT35" s="269"/>
      <c r="CU35" s="269"/>
      <c r="CV35" s="269"/>
      <c r="CW35" s="269"/>
      <c r="DS35" s="269"/>
      <c r="DT35" s="269"/>
      <c r="DU35" s="269"/>
      <c r="DV35" s="174"/>
      <c r="DW35" s="176"/>
      <c r="DX35" s="184"/>
      <c r="DY35" s="184"/>
      <c r="DZ35" s="184"/>
      <c r="EA35" s="184"/>
      <c r="EB35" s="184"/>
      <c r="EC35" s="184"/>
      <c r="ED35" s="184"/>
      <c r="EE35" s="184"/>
      <c r="EF35" s="184"/>
      <c r="EG35" s="184"/>
      <c r="EH35" s="184"/>
      <c r="EI35" s="184"/>
      <c r="EJ35" s="184"/>
      <c r="EK35" s="184"/>
      <c r="EL35" s="184"/>
      <c r="EM35" s="184"/>
      <c r="EN35" s="184"/>
      <c r="EO35" s="275"/>
      <c r="EP35" s="269"/>
      <c r="EQ35" s="269"/>
      <c r="ER35" s="269"/>
      <c r="EV35" s="51"/>
      <c r="EW35" s="259"/>
      <c r="FM35" s="51"/>
    </row>
    <row r="36" spans="1:169" ht="103.25" customHeight="1">
      <c r="N36" s="269"/>
      <c r="O36" s="269"/>
      <c r="P36" s="269"/>
      <c r="Q36" s="269"/>
      <c r="AE36" s="269"/>
      <c r="AM36" s="269"/>
      <c r="AN36" s="269"/>
      <c r="AO36" s="269"/>
      <c r="AP36" s="269"/>
      <c r="AQ36" s="269"/>
      <c r="AR36" s="269"/>
      <c r="AS36" s="269"/>
      <c r="AT36" s="269"/>
      <c r="AU36" s="269"/>
      <c r="AV36" s="269"/>
      <c r="AW36" s="269"/>
      <c r="AX36" s="269"/>
      <c r="AY36" s="269"/>
      <c r="AZ36" s="269"/>
      <c r="BA36" s="269"/>
      <c r="BB36" s="269"/>
      <c r="BC36" s="269"/>
      <c r="BD36" s="269"/>
      <c r="BE36" s="269"/>
      <c r="BF36" s="269"/>
      <c r="BG36" s="269"/>
      <c r="BH36" s="269"/>
      <c r="BI36" s="269"/>
      <c r="BJ36" s="269"/>
      <c r="BK36" s="269"/>
      <c r="BL36" s="269"/>
      <c r="BM36" s="269"/>
      <c r="BN36" s="269"/>
      <c r="BO36" s="269"/>
      <c r="BP36" s="269"/>
      <c r="BQ36" s="269"/>
      <c r="BR36" s="269"/>
      <c r="BS36" s="269"/>
      <c r="BT36" s="269"/>
      <c r="BU36" s="269"/>
      <c r="BV36" s="269"/>
      <c r="BW36" s="269"/>
      <c r="BX36" s="269"/>
      <c r="BY36" s="269"/>
      <c r="BZ36" s="269"/>
      <c r="CA36" s="269"/>
      <c r="CB36" s="269"/>
      <c r="CC36" s="269"/>
      <c r="CD36" s="269"/>
      <c r="CE36" s="269"/>
      <c r="CF36" s="269"/>
      <c r="CG36" s="269"/>
      <c r="CH36" s="269"/>
      <c r="CI36" s="269"/>
      <c r="CJ36" s="269"/>
      <c r="CK36" s="269"/>
      <c r="CL36" s="269"/>
      <c r="CM36" s="269"/>
      <c r="CN36" s="269"/>
      <c r="CO36" s="269"/>
      <c r="CP36" s="269"/>
      <c r="CQ36" s="269"/>
      <c r="CR36" s="269"/>
      <c r="CS36" s="269"/>
      <c r="CT36" s="269"/>
      <c r="CU36" s="269"/>
      <c r="CV36" s="269"/>
      <c r="CW36" s="269"/>
      <c r="DS36" s="269"/>
      <c r="DT36" s="269"/>
      <c r="DU36" s="269"/>
      <c r="DV36" s="174"/>
      <c r="DW36" s="176"/>
      <c r="DX36" s="184"/>
      <c r="DY36" s="184"/>
      <c r="DZ36" s="184"/>
      <c r="EA36" s="184"/>
      <c r="EB36" s="184"/>
      <c r="EC36" s="184"/>
      <c r="ED36" s="184"/>
      <c r="EE36" s="184"/>
      <c r="EF36" s="184"/>
      <c r="EG36" s="184"/>
      <c r="EH36" s="184"/>
      <c r="EI36" s="184"/>
      <c r="EJ36" s="184"/>
      <c r="EK36" s="184"/>
      <c r="EL36" s="184"/>
      <c r="EM36" s="184"/>
      <c r="EN36" s="184"/>
      <c r="EO36" s="275"/>
      <c r="EP36" s="269"/>
      <c r="EQ36" s="269"/>
      <c r="ER36" s="269"/>
      <c r="EV36" s="51"/>
      <c r="EW36" s="259"/>
    </row>
    <row r="37" spans="1:169" ht="103.25" customHeight="1">
      <c r="N37" s="269"/>
      <c r="O37" s="269"/>
      <c r="P37" s="269"/>
      <c r="Q37" s="269"/>
      <c r="AE37" s="269"/>
      <c r="AM37" s="269"/>
      <c r="AN37" s="269"/>
      <c r="AO37" s="269"/>
      <c r="AP37" s="269"/>
      <c r="AQ37" s="269"/>
      <c r="AR37" s="269"/>
      <c r="AS37" s="269"/>
      <c r="AT37" s="269"/>
      <c r="AU37" s="269"/>
      <c r="AV37" s="269"/>
      <c r="AW37" s="269"/>
      <c r="AX37" s="269"/>
      <c r="AY37" s="269"/>
      <c r="AZ37" s="269"/>
      <c r="BA37" s="269"/>
      <c r="BB37" s="269"/>
      <c r="BC37" s="269"/>
      <c r="BD37" s="269"/>
      <c r="BE37" s="269"/>
      <c r="BF37" s="269"/>
      <c r="BG37" s="269"/>
      <c r="BH37" s="269"/>
      <c r="BI37" s="269"/>
      <c r="BJ37" s="269"/>
      <c r="BK37" s="269"/>
      <c r="BL37" s="269"/>
      <c r="BM37" s="269"/>
      <c r="BN37" s="269"/>
      <c r="BO37" s="269"/>
      <c r="BP37" s="269"/>
      <c r="BQ37" s="269"/>
      <c r="BR37" s="269"/>
      <c r="BS37" s="269"/>
      <c r="BT37" s="269"/>
      <c r="BU37" s="269"/>
      <c r="BV37" s="269"/>
      <c r="BW37" s="269"/>
      <c r="BX37" s="269"/>
      <c r="BY37" s="269"/>
      <c r="BZ37" s="269"/>
      <c r="CA37" s="269"/>
      <c r="CB37" s="269"/>
      <c r="CC37" s="269"/>
      <c r="CD37" s="269"/>
      <c r="CE37" s="269"/>
      <c r="CF37" s="269"/>
      <c r="CG37" s="269"/>
      <c r="CH37" s="269"/>
      <c r="CI37" s="269"/>
      <c r="CJ37" s="269"/>
      <c r="CK37" s="269"/>
      <c r="CL37" s="269"/>
      <c r="CM37" s="269"/>
      <c r="CN37" s="269"/>
      <c r="CO37" s="269"/>
      <c r="CP37" s="269"/>
      <c r="CQ37" s="269"/>
      <c r="CR37" s="269"/>
      <c r="CS37" s="269"/>
      <c r="CT37" s="269"/>
      <c r="CU37" s="269"/>
      <c r="CV37" s="269"/>
      <c r="CW37" s="269"/>
      <c r="DL37" s="273"/>
      <c r="DS37" s="269"/>
      <c r="DT37" s="269"/>
      <c r="DU37" s="269"/>
      <c r="DV37" s="174"/>
      <c r="DW37" s="176"/>
      <c r="DX37" s="184"/>
      <c r="DY37" s="184"/>
      <c r="DZ37" s="184"/>
      <c r="EA37" s="184"/>
      <c r="EB37" s="184"/>
      <c r="EC37" s="184"/>
      <c r="ED37" s="184"/>
      <c r="EE37" s="184"/>
      <c r="EF37" s="184"/>
      <c r="EG37" s="184"/>
      <c r="EH37" s="184"/>
      <c r="EI37" s="184"/>
      <c r="EJ37" s="184"/>
      <c r="EK37" s="184"/>
      <c r="EL37" s="184"/>
      <c r="EM37" s="184"/>
      <c r="EN37" s="184"/>
      <c r="EO37" s="275"/>
      <c r="EP37" s="269"/>
      <c r="EQ37" s="269"/>
      <c r="ER37" s="269"/>
      <c r="EV37" s="51"/>
      <c r="EW37" s="259"/>
    </row>
    <row r="38" spans="1:169" ht="159" customHeight="1">
      <c r="N38" s="269"/>
      <c r="O38" s="269"/>
      <c r="P38" s="269"/>
      <c r="Q38" s="269"/>
      <c r="AE38" s="269"/>
      <c r="AM38" s="269"/>
      <c r="AN38" s="269"/>
      <c r="AO38" s="269"/>
      <c r="AP38" s="269"/>
      <c r="AQ38" s="269"/>
      <c r="AR38" s="269"/>
      <c r="AS38" s="269"/>
      <c r="AT38" s="269"/>
      <c r="AU38" s="269"/>
      <c r="AV38" s="269"/>
      <c r="AW38" s="269"/>
      <c r="AX38" s="269"/>
      <c r="AY38" s="269"/>
      <c r="AZ38" s="269"/>
      <c r="BA38" s="269"/>
      <c r="BB38" s="269"/>
      <c r="BC38" s="269"/>
      <c r="BD38" s="269"/>
      <c r="BE38" s="269"/>
      <c r="BF38" s="269"/>
      <c r="BG38" s="269"/>
      <c r="BH38" s="269"/>
      <c r="BI38" s="269"/>
      <c r="BJ38" s="269"/>
      <c r="BK38" s="269"/>
      <c r="BL38" s="269"/>
      <c r="BM38" s="269"/>
      <c r="BN38" s="269"/>
      <c r="BO38" s="269"/>
      <c r="BP38" s="269"/>
      <c r="BQ38" s="269"/>
      <c r="BR38" s="269"/>
      <c r="BS38" s="269"/>
      <c r="BT38" s="269"/>
      <c r="BU38" s="269"/>
      <c r="BV38" s="269"/>
      <c r="BW38" s="269"/>
      <c r="BX38" s="269"/>
      <c r="BY38" s="269"/>
      <c r="BZ38" s="269"/>
      <c r="CA38" s="269"/>
      <c r="CB38" s="269"/>
      <c r="CC38" s="269"/>
      <c r="CD38" s="269"/>
      <c r="CE38" s="269"/>
      <c r="CF38" s="269"/>
      <c r="CG38" s="269"/>
      <c r="CH38" s="269"/>
      <c r="CI38" s="269"/>
      <c r="CJ38" s="269"/>
      <c r="CK38" s="269"/>
      <c r="CL38" s="269"/>
      <c r="CM38" s="269"/>
      <c r="CN38" s="269"/>
      <c r="CO38" s="269"/>
      <c r="CP38" s="269"/>
      <c r="CQ38" s="269"/>
      <c r="CR38" s="269"/>
      <c r="CS38" s="269"/>
      <c r="CT38" s="269"/>
      <c r="CU38" s="269"/>
      <c r="CV38" s="269"/>
      <c r="CW38" s="269"/>
      <c r="DL38" s="273"/>
      <c r="DS38" s="269"/>
      <c r="DT38" s="269"/>
      <c r="DU38" s="269"/>
      <c r="DV38" s="174"/>
      <c r="DW38" s="176"/>
      <c r="DX38" s="174"/>
      <c r="DY38" s="174"/>
      <c r="DZ38" s="174"/>
      <c r="EA38" s="174"/>
      <c r="EB38" s="174"/>
      <c r="EC38" s="174"/>
      <c r="ED38" s="174"/>
      <c r="EE38" s="174"/>
      <c r="EF38" s="174"/>
      <c r="EG38" s="174"/>
      <c r="EH38" s="174"/>
      <c r="EI38" s="174"/>
      <c r="EJ38" s="174"/>
      <c r="EK38" s="174"/>
      <c r="EL38" s="174"/>
      <c r="EM38" s="174"/>
      <c r="EN38" s="174"/>
      <c r="EO38" s="275"/>
      <c r="EP38" s="269"/>
      <c r="EQ38" s="269"/>
      <c r="ER38" s="269"/>
      <c r="EW38" s="259"/>
    </row>
    <row r="39" spans="1:169">
      <c r="N39" s="269"/>
      <c r="O39" s="269"/>
      <c r="P39" s="269"/>
      <c r="Q39" s="269"/>
      <c r="AE39" s="269"/>
      <c r="AM39" s="269"/>
      <c r="AN39" s="269"/>
      <c r="AO39" s="269"/>
      <c r="AP39" s="269"/>
      <c r="AQ39" s="269"/>
      <c r="AR39" s="269"/>
      <c r="AS39" s="269"/>
      <c r="AT39" s="269"/>
      <c r="AU39" s="269"/>
      <c r="AV39" s="269"/>
      <c r="AW39" s="269"/>
      <c r="AX39" s="269"/>
      <c r="AY39" s="269"/>
      <c r="AZ39" s="269"/>
      <c r="BA39" s="269"/>
      <c r="BB39" s="269"/>
      <c r="BC39" s="269"/>
      <c r="BD39" s="269"/>
      <c r="BE39" s="269"/>
      <c r="BF39" s="269"/>
      <c r="BG39" s="269"/>
      <c r="BH39" s="269"/>
      <c r="BI39" s="269"/>
      <c r="BJ39" s="269"/>
      <c r="BK39" s="269"/>
      <c r="BL39" s="269"/>
      <c r="BM39" s="269"/>
      <c r="BN39" s="269"/>
      <c r="BO39" s="269"/>
      <c r="BP39" s="269"/>
      <c r="BQ39" s="269"/>
      <c r="BR39" s="269"/>
      <c r="BS39" s="269"/>
      <c r="BT39" s="269"/>
      <c r="BU39" s="269"/>
      <c r="BV39" s="269"/>
      <c r="BW39" s="269"/>
      <c r="BX39" s="269"/>
      <c r="BY39" s="269"/>
      <c r="BZ39" s="269"/>
      <c r="CA39" s="269"/>
      <c r="CB39" s="269"/>
      <c r="CC39" s="269"/>
      <c r="CD39" s="269"/>
      <c r="CE39" s="269"/>
      <c r="CF39" s="269"/>
      <c r="CG39" s="269"/>
      <c r="CH39" s="269"/>
      <c r="CI39" s="269"/>
      <c r="CJ39" s="269"/>
      <c r="CK39" s="269"/>
      <c r="CL39" s="269"/>
      <c r="CM39" s="269"/>
      <c r="CN39" s="269"/>
      <c r="CO39" s="269"/>
      <c r="CP39" s="269"/>
      <c r="CQ39" s="269"/>
      <c r="CR39" s="269"/>
      <c r="CS39" s="269"/>
      <c r="CT39" s="269"/>
      <c r="CU39" s="269"/>
      <c r="CV39" s="269"/>
      <c r="CW39" s="269"/>
      <c r="DL39" s="273"/>
      <c r="DS39" s="269"/>
      <c r="DT39" s="269"/>
      <c r="DU39" s="269"/>
      <c r="DV39" s="174"/>
      <c r="DW39" s="176"/>
      <c r="DX39" s="174"/>
      <c r="DY39" s="174"/>
      <c r="DZ39" s="174"/>
      <c r="EA39" s="174"/>
      <c r="EB39" s="174"/>
      <c r="EC39" s="174"/>
      <c r="ED39" s="174"/>
      <c r="EE39" s="174"/>
      <c r="EF39" s="174"/>
      <c r="EG39" s="174"/>
      <c r="EH39" s="174"/>
      <c r="EI39" s="174"/>
      <c r="EJ39" s="174"/>
      <c r="EK39" s="174"/>
      <c r="EL39" s="174"/>
      <c r="EO39" s="275"/>
      <c r="EP39" s="269"/>
      <c r="EQ39" s="269"/>
      <c r="ER39" s="269"/>
      <c r="EW39" s="259"/>
    </row>
    <row r="40" spans="1:169">
      <c r="N40" s="269"/>
      <c r="O40" s="269"/>
      <c r="P40" s="269"/>
      <c r="Q40" s="269"/>
      <c r="AE40" s="269"/>
      <c r="AM40" s="269"/>
      <c r="AN40" s="269"/>
      <c r="AO40" s="269"/>
      <c r="AP40" s="269"/>
      <c r="AQ40" s="269"/>
      <c r="AR40" s="269"/>
      <c r="AS40" s="269"/>
      <c r="AT40" s="269"/>
      <c r="AU40" s="269"/>
      <c r="AV40" s="269"/>
      <c r="AW40" s="269"/>
      <c r="AX40" s="269"/>
      <c r="AY40" s="269"/>
      <c r="AZ40" s="269"/>
      <c r="BA40" s="269"/>
      <c r="BB40" s="269"/>
      <c r="BC40" s="269"/>
      <c r="BD40" s="269"/>
      <c r="BE40" s="269"/>
      <c r="BF40" s="269"/>
      <c r="BG40" s="269"/>
      <c r="BH40" s="269"/>
      <c r="BI40" s="269"/>
      <c r="BJ40" s="269"/>
      <c r="BK40" s="269"/>
      <c r="BL40" s="269"/>
      <c r="BM40" s="269"/>
      <c r="BN40" s="269"/>
      <c r="BO40" s="269"/>
      <c r="BP40" s="269"/>
      <c r="BQ40" s="269"/>
      <c r="BR40" s="269"/>
      <c r="BS40" s="269"/>
      <c r="BT40" s="269"/>
      <c r="BU40" s="269"/>
      <c r="BV40" s="269"/>
      <c r="BW40" s="269"/>
      <c r="BX40" s="269"/>
      <c r="BY40" s="269"/>
      <c r="BZ40" s="269"/>
      <c r="CA40" s="269"/>
      <c r="CB40" s="269"/>
      <c r="CC40" s="269"/>
      <c r="CD40" s="269"/>
      <c r="CE40" s="269"/>
      <c r="CF40" s="269"/>
      <c r="CG40" s="269"/>
      <c r="CH40" s="269"/>
      <c r="CI40" s="269"/>
      <c r="CJ40" s="269"/>
      <c r="CK40" s="269"/>
      <c r="CL40" s="269"/>
      <c r="CM40" s="269"/>
      <c r="CN40" s="269"/>
      <c r="CO40" s="269"/>
      <c r="CP40" s="269"/>
      <c r="CQ40" s="269"/>
      <c r="CR40" s="269"/>
      <c r="CS40" s="269"/>
      <c r="CT40" s="269"/>
      <c r="CU40" s="269"/>
      <c r="CV40" s="269"/>
      <c r="CW40" s="269"/>
      <c r="DL40" s="273"/>
      <c r="DS40" s="269"/>
      <c r="DT40" s="269"/>
      <c r="DU40" s="269"/>
      <c r="DV40" s="174"/>
      <c r="DW40" s="176"/>
      <c r="DX40" s="174"/>
      <c r="DY40" s="174"/>
      <c r="DZ40" s="174"/>
      <c r="EA40" s="174"/>
      <c r="EB40" s="174"/>
      <c r="EC40" s="174"/>
      <c r="ED40" s="174"/>
      <c r="EE40" s="174"/>
      <c r="EF40" s="174"/>
      <c r="EG40" s="174"/>
      <c r="EH40" s="174"/>
      <c r="EI40" s="174"/>
      <c r="EJ40" s="174"/>
      <c r="EK40" s="174"/>
      <c r="EL40" s="174"/>
      <c r="EM40" s="174"/>
      <c r="EN40" s="174"/>
      <c r="EO40" s="275"/>
      <c r="EP40" s="269"/>
      <c r="EQ40" s="269"/>
      <c r="ER40" s="269"/>
      <c r="EW40" s="259"/>
    </row>
    <row r="41" spans="1:169">
      <c r="A41" s="269"/>
      <c r="N41" s="269"/>
      <c r="O41" s="269"/>
      <c r="P41" s="269"/>
      <c r="Q41" s="269"/>
      <c r="AE41" s="269"/>
      <c r="AM41" s="269"/>
      <c r="AN41" s="269"/>
      <c r="AO41" s="269"/>
      <c r="AP41" s="269"/>
      <c r="AQ41" s="269"/>
      <c r="AR41" s="269"/>
      <c r="AS41" s="269"/>
      <c r="AT41" s="269"/>
      <c r="AU41" s="269"/>
      <c r="AV41" s="269"/>
      <c r="AW41" s="269"/>
      <c r="AX41" s="269"/>
      <c r="AY41" s="269"/>
      <c r="AZ41" s="269"/>
      <c r="BA41" s="269"/>
      <c r="BB41" s="269"/>
      <c r="BC41" s="269"/>
      <c r="BD41" s="269"/>
      <c r="BE41" s="269"/>
      <c r="BF41" s="269"/>
      <c r="BG41" s="269"/>
      <c r="BH41" s="269"/>
      <c r="BI41" s="269"/>
      <c r="BJ41" s="269"/>
      <c r="BK41" s="269"/>
      <c r="BL41" s="269"/>
      <c r="BM41" s="269"/>
      <c r="BN41" s="269"/>
      <c r="BO41" s="269"/>
      <c r="BP41" s="269"/>
      <c r="BQ41" s="269"/>
      <c r="BR41" s="269"/>
      <c r="BS41" s="269"/>
      <c r="BT41" s="269"/>
      <c r="BU41" s="269"/>
      <c r="BV41" s="269"/>
      <c r="BW41" s="269"/>
      <c r="BX41" s="269"/>
      <c r="BY41" s="269"/>
      <c r="BZ41" s="269"/>
      <c r="CA41" s="269"/>
      <c r="CB41" s="269"/>
      <c r="CC41" s="269"/>
      <c r="CD41" s="269"/>
      <c r="CE41" s="269"/>
      <c r="CF41" s="269"/>
      <c r="CG41" s="269"/>
      <c r="CH41" s="269"/>
      <c r="CI41" s="269"/>
      <c r="CJ41" s="269"/>
      <c r="CK41" s="269"/>
      <c r="CL41" s="269"/>
      <c r="CM41" s="269"/>
      <c r="CN41" s="269"/>
      <c r="CO41" s="269"/>
      <c r="CP41" s="269"/>
      <c r="CQ41" s="269"/>
      <c r="CR41" s="269"/>
      <c r="CS41" s="269"/>
      <c r="CT41" s="269"/>
      <c r="CU41" s="269"/>
      <c r="CV41" s="269"/>
      <c r="CW41" s="269"/>
      <c r="DS41" s="269"/>
      <c r="DT41" s="269"/>
      <c r="DU41" s="269"/>
      <c r="DV41" s="174"/>
      <c r="DW41" s="176"/>
      <c r="DX41" s="174"/>
      <c r="DY41" s="174"/>
      <c r="DZ41" s="174"/>
      <c r="EA41" s="174"/>
      <c r="EB41" s="174"/>
      <c r="EC41" s="174"/>
      <c r="ED41" s="174"/>
      <c r="EE41" s="174"/>
      <c r="EF41" s="174"/>
      <c r="EG41" s="174"/>
      <c r="EH41" s="174"/>
      <c r="EI41" s="174"/>
      <c r="EJ41" s="174"/>
      <c r="EK41" s="174"/>
      <c r="EL41" s="174"/>
      <c r="EM41" s="174"/>
      <c r="EN41" s="174"/>
      <c r="EO41" s="275"/>
      <c r="EP41" s="269"/>
      <c r="EQ41" s="269"/>
      <c r="ER41" s="269"/>
      <c r="EW41" s="259"/>
    </row>
    <row r="42" spans="1:169">
      <c r="N42" s="269"/>
      <c r="O42" s="269"/>
      <c r="P42" s="269"/>
      <c r="Q42" s="269"/>
      <c r="AE42" s="269"/>
      <c r="AM42" s="269"/>
      <c r="AN42" s="269"/>
      <c r="AO42" s="269"/>
      <c r="AP42" s="269"/>
      <c r="AQ42" s="269"/>
      <c r="AR42" s="269"/>
      <c r="AS42" s="269"/>
      <c r="AT42" s="269"/>
      <c r="AU42" s="269"/>
      <c r="AV42" s="269"/>
      <c r="AW42" s="269"/>
      <c r="AX42" s="269"/>
      <c r="AY42" s="269"/>
      <c r="AZ42" s="269"/>
      <c r="BA42" s="269"/>
      <c r="BB42" s="269"/>
      <c r="BC42" s="269"/>
      <c r="BD42" s="269"/>
      <c r="BE42" s="269"/>
      <c r="BF42" s="269"/>
      <c r="BG42" s="269"/>
      <c r="BH42" s="269"/>
      <c r="BI42" s="269"/>
      <c r="BJ42" s="269"/>
      <c r="BK42" s="269"/>
      <c r="BL42" s="269"/>
      <c r="BM42" s="269"/>
      <c r="BN42" s="269"/>
      <c r="BO42" s="269"/>
      <c r="BP42" s="269"/>
      <c r="BQ42" s="269"/>
      <c r="BR42" s="269"/>
      <c r="BS42" s="269"/>
      <c r="BT42" s="269"/>
      <c r="BU42" s="269"/>
      <c r="BV42" s="269"/>
      <c r="BW42" s="269"/>
      <c r="BX42" s="269"/>
      <c r="BY42" s="269"/>
      <c r="BZ42" s="269"/>
      <c r="CA42" s="269"/>
      <c r="CB42" s="269"/>
      <c r="CC42" s="269"/>
      <c r="CD42" s="269"/>
      <c r="CE42" s="269"/>
      <c r="CF42" s="269"/>
      <c r="CG42" s="269"/>
      <c r="CH42" s="269"/>
      <c r="CI42" s="269"/>
      <c r="CJ42" s="269"/>
      <c r="CK42" s="269"/>
      <c r="CL42" s="269"/>
      <c r="CM42" s="269"/>
      <c r="CN42" s="269"/>
      <c r="CO42" s="269"/>
      <c r="CP42" s="269"/>
      <c r="CQ42" s="269"/>
      <c r="CR42" s="269"/>
      <c r="CS42" s="269"/>
      <c r="CT42" s="269"/>
      <c r="CU42" s="269"/>
      <c r="CV42" s="269"/>
      <c r="CW42" s="269"/>
      <c r="DS42" s="269"/>
      <c r="DT42" s="269"/>
      <c r="DU42" s="269"/>
      <c r="DV42" s="174"/>
      <c r="DW42" s="176"/>
      <c r="DX42" s="174"/>
      <c r="DY42" s="174"/>
      <c r="DZ42" s="174"/>
      <c r="EA42" s="174"/>
      <c r="EB42" s="174"/>
      <c r="EC42" s="174"/>
      <c r="ED42" s="174"/>
      <c r="EE42" s="174"/>
      <c r="EF42" s="174"/>
      <c r="EG42" s="174"/>
      <c r="EH42" s="174"/>
      <c r="EI42" s="174"/>
      <c r="EJ42" s="174"/>
      <c r="EK42" s="174"/>
      <c r="EL42" s="174"/>
      <c r="EM42" s="174"/>
      <c r="EN42" s="174"/>
      <c r="EO42" s="275"/>
      <c r="EP42" s="269"/>
      <c r="EQ42" s="269"/>
      <c r="ER42" s="269"/>
      <c r="EW42" s="259"/>
    </row>
    <row r="43" spans="1:169">
      <c r="N43" s="269"/>
      <c r="O43" s="269"/>
      <c r="P43" s="269"/>
      <c r="Q43" s="269"/>
      <c r="AE43" s="269"/>
      <c r="AM43" s="269"/>
      <c r="AN43" s="269"/>
      <c r="AO43" s="269"/>
      <c r="AP43" s="269"/>
      <c r="AQ43" s="269"/>
      <c r="AR43" s="269"/>
      <c r="AS43" s="269"/>
      <c r="AT43" s="269"/>
      <c r="AU43" s="269"/>
      <c r="AV43" s="269"/>
      <c r="AW43" s="269"/>
      <c r="AX43" s="269"/>
      <c r="AY43" s="269"/>
      <c r="AZ43" s="269"/>
      <c r="BA43" s="269"/>
      <c r="BB43" s="269"/>
      <c r="BC43" s="269"/>
      <c r="BD43" s="269"/>
      <c r="BE43" s="269"/>
      <c r="BF43" s="269"/>
      <c r="BG43" s="269"/>
      <c r="BH43" s="269"/>
      <c r="BI43" s="269"/>
      <c r="BJ43" s="269"/>
      <c r="BK43" s="269"/>
      <c r="BL43" s="269"/>
      <c r="BM43" s="269"/>
      <c r="BN43" s="269"/>
      <c r="BO43" s="269"/>
      <c r="BP43" s="269"/>
      <c r="BQ43" s="269"/>
      <c r="BR43" s="269"/>
      <c r="BS43" s="269"/>
      <c r="BT43" s="269"/>
      <c r="BU43" s="269"/>
      <c r="BV43" s="269"/>
      <c r="BW43" s="269"/>
      <c r="BX43" s="269"/>
      <c r="BY43" s="269"/>
      <c r="BZ43" s="269"/>
      <c r="CA43" s="269"/>
      <c r="CB43" s="269"/>
      <c r="CC43" s="269"/>
      <c r="CD43" s="269"/>
      <c r="CE43" s="269"/>
      <c r="CF43" s="269"/>
      <c r="CG43" s="269"/>
      <c r="CH43" s="269"/>
      <c r="CI43" s="269"/>
      <c r="CJ43" s="269"/>
      <c r="CK43" s="269"/>
      <c r="CL43" s="269"/>
      <c r="CM43" s="269"/>
      <c r="CN43" s="269"/>
      <c r="CO43" s="269"/>
      <c r="CP43" s="269"/>
      <c r="CQ43" s="269"/>
      <c r="CR43" s="269"/>
      <c r="CS43" s="269"/>
      <c r="CT43" s="269"/>
      <c r="CU43" s="269"/>
      <c r="CV43" s="269"/>
      <c r="CW43" s="269"/>
      <c r="DS43" s="269"/>
      <c r="DT43" s="269"/>
      <c r="DU43" s="269"/>
      <c r="DV43" s="174"/>
      <c r="DW43" s="174"/>
      <c r="DX43" s="174"/>
      <c r="DY43" s="174"/>
      <c r="DZ43" s="174"/>
      <c r="EA43" s="174"/>
      <c r="EB43" s="174"/>
      <c r="EC43" s="174"/>
      <c r="ED43" s="174"/>
      <c r="EE43" s="174"/>
      <c r="EF43" s="174"/>
      <c r="EG43" s="174"/>
      <c r="EH43" s="174"/>
      <c r="EI43" s="174"/>
      <c r="EJ43" s="174"/>
      <c r="EK43" s="174"/>
      <c r="EL43" s="174"/>
      <c r="EM43" s="174"/>
      <c r="EN43" s="174"/>
      <c r="EO43" s="275"/>
      <c r="EP43" s="269"/>
      <c r="EQ43" s="269"/>
      <c r="ER43" s="269"/>
      <c r="EW43" s="259"/>
    </row>
    <row r="44" spans="1:169">
      <c r="N44" s="269"/>
      <c r="O44" s="269"/>
      <c r="P44" s="269"/>
      <c r="Q44" s="269"/>
      <c r="AE44" s="269"/>
      <c r="AM44" s="269"/>
      <c r="AN44" s="269"/>
      <c r="AO44" s="269"/>
      <c r="AP44" s="269"/>
      <c r="AQ44" s="269"/>
      <c r="AR44" s="269"/>
      <c r="AS44" s="269"/>
      <c r="AT44" s="269"/>
      <c r="AU44" s="269"/>
      <c r="AV44" s="269"/>
      <c r="AW44" s="269"/>
      <c r="AX44" s="269"/>
      <c r="AY44" s="269"/>
      <c r="AZ44" s="269"/>
      <c r="BA44" s="269"/>
      <c r="BB44" s="269"/>
      <c r="BC44" s="269"/>
      <c r="BD44" s="269"/>
      <c r="BE44" s="269"/>
      <c r="BF44" s="269"/>
      <c r="BG44" s="269"/>
      <c r="BH44" s="269"/>
      <c r="BI44" s="269"/>
      <c r="BJ44" s="269"/>
      <c r="BK44" s="269"/>
      <c r="BL44" s="269"/>
      <c r="BM44" s="269"/>
      <c r="BN44" s="269"/>
      <c r="BO44" s="269"/>
      <c r="BP44" s="269"/>
      <c r="BQ44" s="269"/>
      <c r="BR44" s="269"/>
      <c r="BS44" s="269"/>
      <c r="BT44" s="269"/>
      <c r="BU44" s="269"/>
      <c r="BV44" s="269"/>
      <c r="BW44" s="269"/>
      <c r="BX44" s="269"/>
      <c r="BY44" s="269"/>
      <c r="BZ44" s="269"/>
      <c r="CA44" s="269"/>
      <c r="CB44" s="269"/>
      <c r="CC44" s="269"/>
      <c r="CD44" s="269"/>
      <c r="CE44" s="269"/>
      <c r="CF44" s="269"/>
      <c r="CG44" s="269"/>
      <c r="CH44" s="269"/>
      <c r="CI44" s="269"/>
      <c r="CJ44" s="269"/>
      <c r="CK44" s="269"/>
      <c r="CL44" s="269"/>
      <c r="CM44" s="269"/>
      <c r="CN44" s="269"/>
      <c r="CO44" s="269"/>
      <c r="CP44" s="269"/>
      <c r="CQ44" s="269"/>
      <c r="CR44" s="269"/>
      <c r="CS44" s="269"/>
      <c r="CT44" s="269"/>
      <c r="CU44" s="269"/>
      <c r="CV44" s="269"/>
      <c r="CW44" s="269"/>
      <c r="DS44" s="269"/>
      <c r="DT44" s="269"/>
      <c r="DU44" s="269"/>
      <c r="DV44" s="174"/>
      <c r="DW44" s="174"/>
      <c r="DX44" s="174"/>
      <c r="DY44" s="174"/>
      <c r="DZ44" s="174"/>
      <c r="EA44" s="174"/>
      <c r="EB44" s="174"/>
      <c r="EC44" s="174"/>
      <c r="ED44" s="174"/>
      <c r="EE44" s="174"/>
      <c r="EF44" s="174"/>
      <c r="EG44" s="174"/>
      <c r="EH44" s="174"/>
      <c r="EI44" s="174"/>
      <c r="EJ44" s="174"/>
      <c r="EK44" s="174"/>
      <c r="EL44" s="174"/>
      <c r="EO44" s="275"/>
      <c r="EP44" s="269"/>
      <c r="EQ44" s="269"/>
      <c r="ER44" s="269"/>
      <c r="EW44" s="259"/>
    </row>
    <row r="45" spans="1:169">
      <c r="N45" s="269"/>
      <c r="O45" s="269"/>
      <c r="P45" s="269"/>
      <c r="Q45" s="269"/>
      <c r="AE45" s="269"/>
      <c r="AM45" s="269"/>
      <c r="AN45" s="269"/>
      <c r="AO45" s="269"/>
      <c r="AP45" s="269"/>
      <c r="AQ45" s="269"/>
      <c r="AR45" s="269"/>
      <c r="AS45" s="269"/>
      <c r="AT45" s="269"/>
      <c r="AU45" s="269"/>
      <c r="AV45" s="269"/>
      <c r="AW45" s="269"/>
      <c r="AX45" s="269"/>
      <c r="AY45" s="269"/>
      <c r="AZ45" s="269"/>
      <c r="BA45" s="269"/>
      <c r="BB45" s="269"/>
      <c r="BC45" s="269"/>
      <c r="BD45" s="269"/>
      <c r="BE45" s="269"/>
      <c r="BF45" s="269"/>
      <c r="BG45" s="269"/>
      <c r="BH45" s="269"/>
      <c r="BI45" s="269"/>
      <c r="BJ45" s="269"/>
      <c r="BK45" s="269"/>
      <c r="BL45" s="269"/>
      <c r="BM45" s="269"/>
      <c r="BN45" s="269"/>
      <c r="BO45" s="269"/>
      <c r="BP45" s="269"/>
      <c r="BQ45" s="269"/>
      <c r="BR45" s="269"/>
      <c r="BS45" s="269"/>
      <c r="BT45" s="269"/>
      <c r="BU45" s="269"/>
      <c r="BV45" s="269"/>
      <c r="BW45" s="269"/>
      <c r="BX45" s="269"/>
      <c r="BY45" s="269"/>
      <c r="BZ45" s="269"/>
      <c r="CA45" s="269"/>
      <c r="CB45" s="269"/>
      <c r="CC45" s="269"/>
      <c r="CD45" s="269"/>
      <c r="CE45" s="269"/>
      <c r="CF45" s="269"/>
      <c r="CG45" s="269"/>
      <c r="CH45" s="269"/>
      <c r="CI45" s="269"/>
      <c r="CJ45" s="269"/>
      <c r="CK45" s="269"/>
      <c r="CL45" s="269"/>
      <c r="CM45" s="269"/>
      <c r="CN45" s="269"/>
      <c r="CO45" s="269"/>
      <c r="CP45" s="269"/>
      <c r="CQ45" s="269"/>
      <c r="CR45" s="269"/>
      <c r="CS45" s="269"/>
      <c r="CT45" s="269"/>
      <c r="CU45" s="269"/>
      <c r="CV45" s="269"/>
      <c r="CW45" s="269"/>
      <c r="DS45" s="269"/>
      <c r="DT45" s="269"/>
      <c r="DU45" s="269"/>
      <c r="DV45" s="174"/>
      <c r="DW45" s="174"/>
      <c r="DX45" s="174"/>
      <c r="DY45" s="174"/>
      <c r="DZ45" s="174"/>
      <c r="EA45" s="174"/>
      <c r="EB45" s="174"/>
      <c r="EC45" s="174"/>
      <c r="ED45" s="174"/>
      <c r="EE45" s="174"/>
      <c r="EF45" s="174"/>
      <c r="EG45" s="174"/>
      <c r="EH45" s="174"/>
      <c r="EI45" s="174"/>
      <c r="EJ45" s="174"/>
      <c r="EK45" s="174"/>
      <c r="EL45" s="174"/>
      <c r="EO45" s="275"/>
      <c r="EP45" s="269"/>
      <c r="EQ45" s="269"/>
      <c r="ER45" s="269"/>
      <c r="EW45" s="259"/>
    </row>
    <row r="46" spans="1:169">
      <c r="N46" s="269"/>
      <c r="O46" s="269"/>
      <c r="P46" s="269"/>
      <c r="Q46" s="269"/>
      <c r="AE46" s="269"/>
      <c r="AM46" s="269"/>
      <c r="AN46" s="269"/>
      <c r="AO46" s="269"/>
      <c r="AP46" s="269"/>
      <c r="AQ46" s="269"/>
      <c r="AR46" s="269"/>
      <c r="AS46" s="269"/>
      <c r="AT46" s="269"/>
      <c r="AU46" s="269"/>
      <c r="AV46" s="269"/>
      <c r="AW46" s="269"/>
      <c r="AX46" s="269"/>
      <c r="AY46" s="269"/>
      <c r="AZ46" s="269"/>
      <c r="BA46" s="269"/>
      <c r="BB46" s="269"/>
      <c r="BC46" s="269"/>
      <c r="BD46" s="269"/>
      <c r="BE46" s="269"/>
      <c r="BF46" s="269"/>
      <c r="BG46" s="269"/>
      <c r="BH46" s="269"/>
      <c r="BI46" s="269"/>
      <c r="BJ46" s="269"/>
      <c r="BK46" s="269"/>
      <c r="BL46" s="269"/>
      <c r="BM46" s="269"/>
      <c r="BN46" s="269"/>
      <c r="BO46" s="269"/>
      <c r="BP46" s="269"/>
      <c r="BQ46" s="269"/>
      <c r="BR46" s="269"/>
      <c r="BS46" s="269"/>
      <c r="BT46" s="269"/>
      <c r="BU46" s="269"/>
      <c r="BV46" s="269"/>
      <c r="BW46" s="269"/>
      <c r="BX46" s="269"/>
      <c r="BY46" s="269"/>
      <c r="BZ46" s="269"/>
      <c r="CA46" s="269"/>
      <c r="CB46" s="269"/>
      <c r="CC46" s="269"/>
      <c r="CD46" s="269"/>
      <c r="CE46" s="269"/>
      <c r="CF46" s="269"/>
      <c r="CG46" s="269"/>
      <c r="CH46" s="269"/>
      <c r="CI46" s="269"/>
      <c r="CJ46" s="269"/>
      <c r="CK46" s="269"/>
      <c r="CL46" s="269"/>
      <c r="CM46" s="269"/>
      <c r="CN46" s="269"/>
      <c r="CO46" s="269"/>
      <c r="CP46" s="269"/>
      <c r="CQ46" s="269"/>
      <c r="CR46" s="269"/>
      <c r="CS46" s="269"/>
      <c r="CT46" s="269"/>
      <c r="CU46" s="269"/>
      <c r="CV46" s="269"/>
      <c r="CW46" s="269"/>
      <c r="DS46" s="269"/>
      <c r="DT46" s="269"/>
      <c r="DU46" s="269"/>
      <c r="DV46" s="174"/>
      <c r="DW46" s="174"/>
      <c r="DX46" s="174"/>
      <c r="DY46" s="174"/>
      <c r="DZ46" s="174"/>
      <c r="EA46" s="174"/>
      <c r="EB46" s="174"/>
      <c r="EC46" s="174"/>
      <c r="ED46" s="174"/>
      <c r="EE46" s="174"/>
      <c r="EF46" s="174"/>
      <c r="EG46" s="174"/>
      <c r="EH46" s="174"/>
      <c r="EI46" s="174"/>
      <c r="EJ46" s="174"/>
      <c r="EK46" s="174"/>
      <c r="EL46" s="174"/>
      <c r="EO46" s="275"/>
      <c r="EP46" s="269"/>
      <c r="EQ46" s="269"/>
      <c r="ER46" s="269"/>
      <c r="EW46" s="259"/>
    </row>
    <row r="47" spans="1:169">
      <c r="N47" s="269"/>
      <c r="O47" s="269"/>
      <c r="P47" s="269"/>
      <c r="Q47" s="269"/>
      <c r="AE47" s="269"/>
      <c r="AM47" s="269"/>
      <c r="AN47" s="269"/>
      <c r="AO47" s="269"/>
      <c r="AP47" s="269"/>
      <c r="AQ47" s="269"/>
      <c r="AR47" s="269"/>
      <c r="AS47" s="269"/>
      <c r="AT47" s="269"/>
      <c r="AU47" s="269"/>
      <c r="AV47" s="269"/>
      <c r="AW47" s="269"/>
      <c r="AX47" s="269"/>
      <c r="AY47" s="269"/>
      <c r="AZ47" s="269"/>
      <c r="BA47" s="269"/>
      <c r="BB47" s="269"/>
      <c r="BC47" s="269"/>
      <c r="BD47" s="269"/>
      <c r="BE47" s="269"/>
      <c r="BF47" s="269"/>
      <c r="BG47" s="269"/>
      <c r="BH47" s="269"/>
      <c r="BI47" s="269"/>
      <c r="BJ47" s="269"/>
      <c r="BK47" s="269"/>
      <c r="BL47" s="269"/>
      <c r="BM47" s="269"/>
      <c r="BN47" s="269"/>
      <c r="BO47" s="269"/>
      <c r="BP47" s="269"/>
      <c r="BQ47" s="269"/>
      <c r="BR47" s="269"/>
      <c r="BS47" s="269"/>
      <c r="BT47" s="269"/>
      <c r="BU47" s="269"/>
      <c r="BV47" s="269"/>
      <c r="BW47" s="269"/>
      <c r="BX47" s="269"/>
      <c r="BY47" s="269"/>
      <c r="BZ47" s="269"/>
      <c r="CA47" s="269"/>
      <c r="CB47" s="269"/>
      <c r="CC47" s="269"/>
      <c r="CD47" s="269"/>
      <c r="CE47" s="269"/>
      <c r="CF47" s="269"/>
      <c r="CG47" s="269"/>
      <c r="CH47" s="269"/>
      <c r="CI47" s="269"/>
      <c r="CJ47" s="269"/>
      <c r="CK47" s="269"/>
      <c r="CL47" s="269"/>
      <c r="CM47" s="269"/>
      <c r="CN47" s="269"/>
      <c r="CO47" s="269"/>
      <c r="CP47" s="269"/>
      <c r="CQ47" s="269"/>
      <c r="CR47" s="269"/>
      <c r="CS47" s="269"/>
      <c r="CT47" s="269"/>
      <c r="CU47" s="269"/>
      <c r="CV47" s="269"/>
      <c r="CW47" s="269"/>
      <c r="DS47" s="269"/>
      <c r="DT47" s="269"/>
      <c r="DU47" s="269"/>
      <c r="DV47" s="174"/>
      <c r="DW47" s="174"/>
      <c r="DX47" s="174"/>
      <c r="DY47" s="174"/>
      <c r="DZ47" s="174"/>
      <c r="EA47" s="174"/>
      <c r="EB47" s="174"/>
      <c r="EC47" s="174"/>
      <c r="ED47" s="174"/>
      <c r="EE47" s="174"/>
      <c r="EF47" s="174"/>
      <c r="EG47" s="174"/>
      <c r="EH47" s="174"/>
      <c r="EI47" s="174"/>
      <c r="EJ47" s="174"/>
      <c r="EK47" s="174"/>
      <c r="EL47" s="174"/>
      <c r="EO47" s="275"/>
      <c r="EP47" s="269"/>
      <c r="EQ47" s="269"/>
      <c r="ER47" s="269"/>
      <c r="EW47" s="259"/>
    </row>
    <row r="48" spans="1:169">
      <c r="N48" s="269"/>
      <c r="O48" s="269"/>
      <c r="P48" s="269"/>
      <c r="Q48" s="269"/>
      <c r="AE48" s="269"/>
      <c r="AM48" s="269"/>
      <c r="AN48" s="269"/>
      <c r="AO48" s="269"/>
      <c r="AP48" s="269"/>
      <c r="AQ48" s="269"/>
      <c r="AR48" s="269"/>
      <c r="AS48" s="269"/>
      <c r="AT48" s="269"/>
      <c r="AU48" s="269"/>
      <c r="AV48" s="269"/>
      <c r="AW48" s="269"/>
      <c r="AX48" s="269"/>
      <c r="AY48" s="269"/>
      <c r="AZ48" s="269"/>
      <c r="BA48" s="269"/>
      <c r="BB48" s="269"/>
      <c r="BC48" s="269"/>
      <c r="BD48" s="269"/>
      <c r="BE48" s="269"/>
      <c r="BF48" s="269"/>
      <c r="BG48" s="269"/>
      <c r="BH48" s="269"/>
      <c r="BI48" s="269"/>
      <c r="BJ48" s="269"/>
      <c r="BK48" s="269"/>
      <c r="BL48" s="269"/>
      <c r="BM48" s="269"/>
      <c r="BN48" s="269"/>
      <c r="BO48" s="269"/>
      <c r="BP48" s="269"/>
      <c r="BQ48" s="269"/>
      <c r="BR48" s="269"/>
      <c r="BS48" s="269"/>
      <c r="BT48" s="269"/>
      <c r="BU48" s="269"/>
      <c r="BV48" s="269"/>
      <c r="BW48" s="269"/>
      <c r="BX48" s="269"/>
      <c r="BY48" s="269"/>
      <c r="BZ48" s="269"/>
      <c r="CA48" s="269"/>
      <c r="CB48" s="269"/>
      <c r="CC48" s="269"/>
      <c r="CD48" s="269"/>
      <c r="CE48" s="269"/>
      <c r="CF48" s="269"/>
      <c r="CG48" s="269"/>
      <c r="CH48" s="269"/>
      <c r="CI48" s="269"/>
      <c r="CJ48" s="269"/>
      <c r="CK48" s="269"/>
      <c r="CL48" s="269"/>
      <c r="CM48" s="269"/>
      <c r="CN48" s="269"/>
      <c r="CO48" s="269"/>
      <c r="CP48" s="269"/>
      <c r="CQ48" s="269"/>
      <c r="CR48" s="269"/>
      <c r="CS48" s="269"/>
      <c r="CT48" s="269"/>
      <c r="CU48" s="269"/>
      <c r="CV48" s="269"/>
      <c r="CW48" s="269"/>
      <c r="DS48" s="269"/>
      <c r="DT48" s="269"/>
      <c r="DU48" s="269"/>
      <c r="DV48" s="174"/>
      <c r="DW48" s="174"/>
      <c r="DX48" s="174"/>
      <c r="DY48" s="174"/>
      <c r="DZ48" s="174"/>
      <c r="EA48" s="174"/>
      <c r="EB48" s="174"/>
      <c r="EC48" s="174"/>
      <c r="ED48" s="174"/>
      <c r="EE48" s="174"/>
      <c r="EF48" s="174"/>
      <c r="EG48" s="174"/>
      <c r="EH48" s="174"/>
      <c r="EI48" s="174"/>
      <c r="EJ48" s="174"/>
      <c r="EK48" s="174"/>
      <c r="EL48" s="174"/>
      <c r="EO48" s="275"/>
      <c r="EP48" s="269"/>
      <c r="EQ48" s="269"/>
      <c r="ER48" s="269"/>
      <c r="EW48" s="259"/>
    </row>
    <row r="49" spans="14:158">
      <c r="N49" s="269"/>
      <c r="O49" s="269"/>
      <c r="P49" s="269"/>
      <c r="Q49" s="269"/>
      <c r="AE49" s="269"/>
      <c r="AM49" s="269"/>
      <c r="AN49" s="269"/>
      <c r="AO49" s="269"/>
      <c r="AP49" s="269"/>
      <c r="AQ49" s="269"/>
      <c r="AR49" s="269"/>
      <c r="AS49" s="269"/>
      <c r="AT49" s="269"/>
      <c r="AU49" s="269"/>
      <c r="AV49" s="269"/>
      <c r="AW49" s="269"/>
      <c r="AX49" s="269"/>
      <c r="AY49" s="269"/>
      <c r="AZ49" s="269"/>
      <c r="BA49" s="269"/>
      <c r="BB49" s="269"/>
      <c r="BC49" s="269"/>
      <c r="BD49" s="269"/>
      <c r="BE49" s="269"/>
      <c r="BF49" s="269"/>
      <c r="BG49" s="269"/>
      <c r="BH49" s="269"/>
      <c r="BI49" s="269"/>
      <c r="BJ49" s="269"/>
      <c r="BK49" s="269"/>
      <c r="BL49" s="269"/>
      <c r="BM49" s="269"/>
      <c r="BN49" s="269"/>
      <c r="BO49" s="269"/>
      <c r="BP49" s="269"/>
      <c r="BQ49" s="269"/>
      <c r="BR49" s="269"/>
      <c r="BS49" s="269"/>
      <c r="BT49" s="269"/>
      <c r="BU49" s="269"/>
      <c r="BV49" s="269"/>
      <c r="BW49" s="269"/>
      <c r="BX49" s="269"/>
      <c r="BY49" s="269"/>
      <c r="BZ49" s="269"/>
      <c r="CA49" s="269"/>
      <c r="CB49" s="269"/>
      <c r="CC49" s="269"/>
      <c r="CD49" s="269"/>
      <c r="CE49" s="269"/>
      <c r="CF49" s="269"/>
      <c r="CG49" s="269"/>
      <c r="CH49" s="269"/>
      <c r="CI49" s="269"/>
      <c r="CJ49" s="269"/>
      <c r="CK49" s="269"/>
      <c r="CL49" s="269"/>
      <c r="CM49" s="269"/>
      <c r="CN49" s="269"/>
      <c r="CO49" s="269"/>
      <c r="CP49" s="269"/>
      <c r="CQ49" s="269"/>
      <c r="CR49" s="269"/>
      <c r="CS49" s="269"/>
      <c r="CT49" s="269"/>
      <c r="CU49" s="269"/>
      <c r="CV49" s="269"/>
      <c r="CW49" s="269"/>
      <c r="DS49" s="269"/>
      <c r="DT49" s="269"/>
      <c r="DU49" s="269"/>
      <c r="DV49" s="174"/>
      <c r="DW49" s="174"/>
      <c r="DX49" s="174"/>
      <c r="DY49" s="174"/>
      <c r="DZ49" s="174"/>
      <c r="EA49" s="174"/>
      <c r="EB49" s="174"/>
      <c r="EC49" s="174"/>
      <c r="ED49" s="174"/>
      <c r="EE49" s="174"/>
      <c r="EF49" s="174"/>
      <c r="EG49" s="174"/>
      <c r="EH49" s="174"/>
      <c r="EI49" s="174"/>
      <c r="EJ49" s="174"/>
      <c r="EK49" s="174"/>
      <c r="EL49" s="174"/>
      <c r="EO49" s="275"/>
      <c r="EP49" s="269"/>
      <c r="EQ49" s="269"/>
      <c r="ER49" s="269"/>
      <c r="EW49" s="259"/>
    </row>
    <row r="50" spans="14:158">
      <c r="N50" s="269"/>
      <c r="O50" s="269"/>
      <c r="P50" s="269"/>
      <c r="Q50" s="269"/>
      <c r="AE50" s="269"/>
      <c r="AM50" s="269"/>
      <c r="AN50" s="269"/>
      <c r="AO50" s="269"/>
      <c r="AP50" s="269"/>
      <c r="AQ50" s="269"/>
      <c r="AR50" s="269"/>
      <c r="AS50" s="269"/>
      <c r="AT50" s="269"/>
      <c r="AU50" s="269"/>
      <c r="AV50" s="269"/>
      <c r="AW50" s="269"/>
      <c r="AX50" s="269"/>
      <c r="AY50" s="269"/>
      <c r="AZ50" s="269"/>
      <c r="BA50" s="269"/>
      <c r="BB50" s="269"/>
      <c r="BC50" s="269"/>
      <c r="BD50" s="269"/>
      <c r="BE50" s="269"/>
      <c r="BF50" s="269"/>
      <c r="BG50" s="269"/>
      <c r="BH50" s="269"/>
      <c r="BI50" s="269"/>
      <c r="BJ50" s="269"/>
      <c r="BK50" s="269"/>
      <c r="BL50" s="269"/>
      <c r="BM50" s="269"/>
      <c r="BN50" s="269"/>
      <c r="BO50" s="269"/>
      <c r="BP50" s="269"/>
      <c r="BQ50" s="269"/>
      <c r="BR50" s="269"/>
      <c r="BS50" s="269"/>
      <c r="BT50" s="269"/>
      <c r="BU50" s="269"/>
      <c r="BV50" s="269"/>
      <c r="BW50" s="269"/>
      <c r="BX50" s="269"/>
      <c r="BY50" s="269"/>
      <c r="BZ50" s="269"/>
      <c r="CA50" s="269"/>
      <c r="CB50" s="269"/>
      <c r="CC50" s="269"/>
      <c r="CD50" s="269"/>
      <c r="CE50" s="269"/>
      <c r="CF50" s="269"/>
      <c r="CG50" s="269"/>
      <c r="CH50" s="269"/>
      <c r="CI50" s="269"/>
      <c r="CJ50" s="269"/>
      <c r="CK50" s="269"/>
      <c r="CL50" s="269"/>
      <c r="CM50" s="269"/>
      <c r="CN50" s="269"/>
      <c r="CO50" s="269"/>
      <c r="CP50" s="269"/>
      <c r="CQ50" s="269"/>
      <c r="CR50" s="269"/>
      <c r="CS50" s="269"/>
      <c r="CT50" s="269"/>
      <c r="CU50" s="269"/>
      <c r="CV50" s="269"/>
      <c r="CW50" s="269"/>
      <c r="DS50" s="269"/>
      <c r="DT50" s="269"/>
      <c r="DU50" s="269"/>
      <c r="DV50" s="174"/>
      <c r="DW50" s="174"/>
      <c r="DX50" s="174"/>
      <c r="DY50" s="174"/>
      <c r="DZ50" s="174"/>
      <c r="EA50" s="174"/>
      <c r="EB50" s="174"/>
      <c r="EC50" s="174"/>
      <c r="ED50" s="174"/>
      <c r="EE50" s="174"/>
      <c r="EF50" s="174"/>
      <c r="EG50" s="174"/>
      <c r="EH50" s="174"/>
      <c r="EI50" s="174"/>
      <c r="EJ50" s="174"/>
      <c r="EK50" s="174"/>
      <c r="EL50" s="174"/>
      <c r="EO50" s="275"/>
      <c r="EP50" s="269"/>
      <c r="EQ50" s="269"/>
      <c r="ER50" s="269"/>
      <c r="EW50" s="259"/>
    </row>
    <row r="51" spans="14:158" ht="111.25" customHeight="1">
      <c r="N51" s="269"/>
      <c r="O51" s="269"/>
      <c r="P51" s="269"/>
      <c r="Q51" s="269"/>
      <c r="AE51" s="269"/>
      <c r="AM51" s="269"/>
      <c r="AN51" s="269"/>
      <c r="AO51" s="269"/>
      <c r="AP51" s="269"/>
      <c r="AQ51" s="269"/>
      <c r="AR51" s="269"/>
      <c r="AS51" s="269"/>
      <c r="AT51" s="269"/>
      <c r="AU51" s="269"/>
      <c r="AV51" s="269"/>
      <c r="AW51" s="269"/>
      <c r="AX51" s="269"/>
      <c r="AY51" s="269"/>
      <c r="AZ51" s="269"/>
      <c r="BA51" s="269"/>
      <c r="BB51" s="269"/>
      <c r="BC51" s="269"/>
      <c r="BD51" s="269"/>
      <c r="BE51" s="269"/>
      <c r="BF51" s="269"/>
      <c r="BG51" s="269"/>
      <c r="BH51" s="269"/>
      <c r="BI51" s="269"/>
      <c r="BJ51" s="269"/>
      <c r="BK51" s="269"/>
      <c r="BL51" s="269"/>
      <c r="BM51" s="269"/>
      <c r="BN51" s="269"/>
      <c r="BO51" s="269"/>
      <c r="BP51" s="269"/>
      <c r="BQ51" s="269"/>
      <c r="BR51" s="269"/>
      <c r="BS51" s="269"/>
      <c r="BT51" s="269"/>
      <c r="BU51" s="269"/>
      <c r="BV51" s="269"/>
      <c r="BW51" s="269"/>
      <c r="BX51" s="269"/>
      <c r="BY51" s="269"/>
      <c r="BZ51" s="269"/>
      <c r="CA51" s="269"/>
      <c r="CB51" s="269"/>
      <c r="CC51" s="269"/>
      <c r="CD51" s="269"/>
      <c r="CE51" s="269"/>
      <c r="CF51" s="269"/>
      <c r="CG51" s="269"/>
      <c r="CH51" s="269"/>
      <c r="CI51" s="269"/>
      <c r="CJ51" s="269"/>
      <c r="CK51" s="269"/>
      <c r="CL51" s="269"/>
      <c r="CM51" s="269"/>
      <c r="CN51" s="269"/>
      <c r="CO51" s="269"/>
      <c r="CP51" s="269"/>
      <c r="CQ51" s="269"/>
      <c r="CR51" s="269"/>
      <c r="CS51" s="269"/>
      <c r="CT51" s="269"/>
      <c r="CU51" s="269"/>
      <c r="CV51" s="269"/>
      <c r="CW51" s="269"/>
      <c r="DS51" s="269"/>
      <c r="DT51" s="269"/>
      <c r="DU51" s="269"/>
      <c r="DV51" s="174"/>
      <c r="DW51" s="174"/>
      <c r="DX51" s="174"/>
      <c r="DY51" s="174"/>
      <c r="DZ51" s="174"/>
      <c r="EA51" s="174"/>
      <c r="EB51" s="174"/>
      <c r="EC51" s="174"/>
      <c r="ED51" s="174"/>
      <c r="EE51" s="174"/>
      <c r="EF51" s="174"/>
      <c r="EG51" s="174"/>
      <c r="EH51" s="174"/>
      <c r="EI51" s="174"/>
      <c r="EJ51" s="174"/>
      <c r="EK51" s="174"/>
      <c r="EL51" s="174"/>
      <c r="EO51" s="275"/>
      <c r="EP51" s="269"/>
      <c r="EQ51" s="269"/>
      <c r="ER51" s="269"/>
      <c r="EW51" s="259"/>
    </row>
    <row r="52" spans="14:158" ht="111.25" customHeight="1">
      <c r="AE52" s="269"/>
      <c r="AP52" s="269"/>
      <c r="DS52" s="269"/>
      <c r="DT52" s="269"/>
      <c r="DU52" s="269"/>
      <c r="DV52" s="174"/>
      <c r="DW52" s="174"/>
      <c r="DX52" s="174"/>
      <c r="DY52" s="174"/>
      <c r="DZ52" s="174"/>
      <c r="EA52" s="174"/>
      <c r="EB52" s="174"/>
      <c r="EC52" s="174"/>
      <c r="ED52" s="174"/>
      <c r="EE52" s="174"/>
      <c r="EF52" s="174"/>
      <c r="EG52" s="174"/>
      <c r="EH52" s="174"/>
      <c r="EI52" s="174"/>
      <c r="EJ52" s="174"/>
      <c r="EK52" s="174"/>
      <c r="EL52" s="174"/>
      <c r="EM52" s="174"/>
      <c r="EN52" s="174"/>
      <c r="EO52" s="275"/>
      <c r="EP52" s="275"/>
      <c r="EQ52" s="275"/>
      <c r="ER52" s="269"/>
      <c r="EW52" s="259"/>
      <c r="FB52" s="274"/>
    </row>
    <row r="53" spans="14:158">
      <c r="AE53" s="269"/>
      <c r="AP53" s="269"/>
      <c r="DS53" s="269"/>
      <c r="DT53" s="269"/>
      <c r="DU53" s="269"/>
      <c r="DV53" s="174"/>
      <c r="DW53" s="174"/>
      <c r="DX53" s="174"/>
      <c r="DY53" s="174"/>
      <c r="DZ53" s="174"/>
      <c r="EA53" s="174"/>
      <c r="EB53" s="174"/>
      <c r="EC53" s="174"/>
      <c r="ED53" s="174"/>
      <c r="EE53" s="174"/>
      <c r="EF53" s="174"/>
      <c r="EG53" s="174"/>
      <c r="EH53" s="174"/>
      <c r="EI53" s="174"/>
      <c r="EJ53" s="174"/>
      <c r="EK53" s="174"/>
      <c r="EL53" s="174"/>
      <c r="EM53" s="174"/>
      <c r="EN53" s="174"/>
      <c r="EO53" s="275"/>
      <c r="EP53" s="275"/>
      <c r="EQ53" s="275"/>
      <c r="ER53" s="269"/>
      <c r="EW53" s="259"/>
      <c r="FB53" s="274"/>
    </row>
  </sheetData>
  <dataConsolidate/>
  <mergeCells count="19">
    <mergeCell ref="AC1:AO1"/>
    <mergeCell ref="AQ1:AV1"/>
    <mergeCell ref="A1:C1"/>
    <mergeCell ref="FJ1:FM1"/>
    <mergeCell ref="BC1:BM1"/>
    <mergeCell ref="L1:U1"/>
    <mergeCell ref="V1:AB1"/>
    <mergeCell ref="E1:K1"/>
    <mergeCell ref="AX1:BB1"/>
    <mergeCell ref="BN1:BP1"/>
    <mergeCell ref="BT1:CD1"/>
    <mergeCell ref="CT1:CX1"/>
    <mergeCell ref="FN1:FO1"/>
    <mergeCell ref="CL1:CN1"/>
    <mergeCell ref="BQ1:BS1"/>
    <mergeCell ref="CE1:CK1"/>
    <mergeCell ref="CO1:CS1"/>
    <mergeCell ref="CY1:DQ1"/>
    <mergeCell ref="DR1:FI1"/>
  </mergeCells>
  <conditionalFormatting sqref="A1:B1 CT1 FN1 FP1:XFD1 CO1 CE1 AC1 V1 AX1 E1 L1 BC1 BN1 K33:M33 K34 AQ1 AF41:AK41 AD33:AK34 CY41:DA41 EX30:EX51 BV30:BV51 K41:M41 R35:U36 R42:AK51 R33:AB33 AL33:AN51 R52:AN53 R16:AG16 CX35:CZ40 CX34:DQ34 CX42:DR51 CX33:DR33 EY35:FI40 EX2:XFD2 FK37:FO40 D35 D41:E41 EY42:FO51 EY30:FL34 FJ36:FO36 FP38:XFD51 FB41:FO41 R11:T15 DP16 EX16 FN16:XFD16 AI16:AN16 BR16:CN16 CP16:DM16 EO52:EQ53 A2:H2 EO2:EP2 ER16 J2:AN2 EF11:EF12 AQ33:CW51 AQ52:DR53 AS2:DR2 AU16:BP16 AV19:BW19 E35:M36 E37:K40 D42:M53 A15:J15 D33:I34 E17:J17 E20:G25 D19:I19 AP16:AS16 AP2 AP17:AP18 AP19:AR19 DX14:EA14 V11:AA15 L11:M16 AX11:AZ15 DA11:DA15 DR11:DR15 FP11:XFD15 CL11:CM15 DX11:DY13 DX15:DY15 EA15 A54:AN1048576 A41:C53 FP53:XFD1048576 EX52:FO1048576 EO54:ER1048576 AP54:DU1048576 DV43:DW1048576 EE29:EE1048576 EG29:EG1048576 EV29:EV1048576 FI16:FK16 FJ35:FL35 EZ11:FA16 BQ11:BR15 DN12:DP15 DC11:DI12 DK11:DL12 EP11:ER12 ET13:EV15 EU11:EV12 EW11:EW15 AQ13:AT13 AQ14:AU15 BC11:BL15 AC11:AL15 AQ11:AU12 BT11:CC15 CO11:CQ15 CT11:CT15 CV11:CW15 DC13:DL15 EO13:ER15 A10 BX10 CB10 R26:AN32 EX26:FL29 EO26:ER51 AQ26:DR32 D26:M32 A26:C35 EV26:EV27 DV26:DV37 FP26:XFD32 AP20:AP53 EH26:EN1048576 DX26:ED1048576 EF26:EF1048576 EW26:EW1048576 ES26:EU1048576 AO26:AO1048576 FN26:FO35 N26:Q53 A11:G14 I11:J14 A16:G16 I16:J16 EA11:EA13 EC11:ED15 BN6:BO15 FB5:FC18 FD5:FH23 FJ6:FL15 L7:L10 CC7:CC10 N5:N10 FD3:FF3 FI3:FQ3 EZ3:FA3 EF15">
    <cfRule type="cellIs" dxfId="1357" priority="5059" operator="equal">
      <formula>"none"</formula>
    </cfRule>
    <cfRule type="cellIs" dxfId="1356" priority="5060" operator="equal">
      <formula>"N/A"</formula>
    </cfRule>
    <cfRule type="cellIs" dxfId="1355" priority="5061" operator="equal">
      <formula>"NR"</formula>
    </cfRule>
  </conditionalFormatting>
  <conditionalFormatting sqref="D1:D2">
    <cfRule type="cellIs" dxfId="1354" priority="5056" operator="equal">
      <formula>"none"</formula>
    </cfRule>
    <cfRule type="cellIs" dxfId="1353" priority="5057" operator="equal">
      <formula>"N/A"</formula>
    </cfRule>
    <cfRule type="cellIs" dxfId="1352" priority="5058" operator="equal">
      <formula>"NR"</formula>
    </cfRule>
  </conditionalFormatting>
  <conditionalFormatting sqref="W35:AB35 AD35:AE35 DA35:DB35">
    <cfRule type="cellIs" dxfId="1351" priority="4816" operator="equal">
      <formula>"none"</formula>
    </cfRule>
    <cfRule type="cellIs" dxfId="1350" priority="4817" operator="equal">
      <formula>"N/A"</formula>
    </cfRule>
    <cfRule type="cellIs" dxfId="1349" priority="4818" operator="equal">
      <formula>"NR"</formula>
    </cfRule>
  </conditionalFormatting>
  <conditionalFormatting sqref="V35">
    <cfRule type="cellIs" dxfId="1348" priority="4813" operator="equal">
      <formula>"none"</formula>
    </cfRule>
    <cfRule type="cellIs" dxfId="1347" priority="4814" operator="equal">
      <formula>"N/A"</formula>
    </cfRule>
    <cfRule type="cellIs" dxfId="1346" priority="4815" operator="equal">
      <formula>"NR"</formula>
    </cfRule>
  </conditionalFormatting>
  <conditionalFormatting sqref="AF37:AK37 DC37:DP37">
    <cfRule type="cellIs" dxfId="1345" priority="4756" operator="equal">
      <formula>"none"</formula>
    </cfRule>
    <cfRule type="cellIs" dxfId="1344" priority="4757" operator="equal">
      <formula>"N/A"</formula>
    </cfRule>
    <cfRule type="cellIs" dxfId="1343" priority="4758" operator="equal">
      <formula>"NR"</formula>
    </cfRule>
  </conditionalFormatting>
  <conditionalFormatting sqref="AC37">
    <cfRule type="cellIs" dxfId="1342" priority="4753" operator="equal">
      <formula>"none"</formula>
    </cfRule>
    <cfRule type="cellIs" dxfId="1341" priority="4754" operator="equal">
      <formula>"N/A"</formula>
    </cfRule>
    <cfRule type="cellIs" dxfId="1340" priority="4755" operator="equal">
      <formula>"NR"</formula>
    </cfRule>
  </conditionalFormatting>
  <conditionalFormatting sqref="L37">
    <cfRule type="cellIs" dxfId="1339" priority="4741" operator="equal">
      <formula>"none"</formula>
    </cfRule>
    <cfRule type="cellIs" dxfId="1338" priority="4742" operator="equal">
      <formula>"N/A"</formula>
    </cfRule>
    <cfRule type="cellIs" dxfId="1337" priority="4743" operator="equal">
      <formula>"NR"</formula>
    </cfRule>
  </conditionalFormatting>
  <conditionalFormatting sqref="B39">
    <cfRule type="cellIs" dxfId="1336" priority="4693" operator="equal">
      <formula>"none"</formula>
    </cfRule>
    <cfRule type="cellIs" dxfId="1335" priority="4694" operator="equal">
      <formula>"N/A"</formula>
    </cfRule>
    <cfRule type="cellIs" dxfId="1334" priority="4695" operator="equal">
      <formula>"NR"</formula>
    </cfRule>
  </conditionalFormatting>
  <conditionalFormatting sqref="A39 FP36:XFD36 C39">
    <cfRule type="cellIs" dxfId="1333" priority="4690" operator="equal">
      <formula>"none"</formula>
    </cfRule>
    <cfRule type="cellIs" dxfId="1332" priority="4691" operator="equal">
      <formula>"N/A"</formula>
    </cfRule>
    <cfRule type="cellIs" dxfId="1331" priority="4692" operator="equal">
      <formula>"NR"</formula>
    </cfRule>
  </conditionalFormatting>
  <conditionalFormatting sqref="B36 DQ35:DR35">
    <cfRule type="cellIs" dxfId="1330" priority="4819" operator="equal">
      <formula>"none"</formula>
    </cfRule>
    <cfRule type="cellIs" dxfId="1329" priority="4820" operator="equal">
      <formula>"N/A"</formula>
    </cfRule>
    <cfRule type="cellIs" dxfId="1328" priority="4821" operator="equal">
      <formula>"NR"</formula>
    </cfRule>
  </conditionalFormatting>
  <conditionalFormatting sqref="A36 FP33:XFD33 C36">
    <cfRule type="cellIs" dxfId="1327" priority="4792" operator="equal">
      <formula>"none"</formula>
    </cfRule>
    <cfRule type="cellIs" dxfId="1326" priority="4793" operator="equal">
      <formula>"N/A"</formula>
    </cfRule>
    <cfRule type="cellIs" dxfId="1325" priority="4794" operator="equal">
      <formula>"NR"</formula>
    </cfRule>
  </conditionalFormatting>
  <conditionalFormatting sqref="DR34">
    <cfRule type="cellIs" dxfId="1324" priority="4831" operator="equal">
      <formula>"none"</formula>
    </cfRule>
    <cfRule type="cellIs" dxfId="1323" priority="4832" operator="equal">
      <formula>"N/A"</formula>
    </cfRule>
    <cfRule type="cellIs" dxfId="1322" priority="4833" operator="equal">
      <formula>"NR"</formula>
    </cfRule>
  </conditionalFormatting>
  <conditionalFormatting sqref="AC33">
    <cfRule type="cellIs" dxfId="1321" priority="4828" operator="equal">
      <formula>"none"</formula>
    </cfRule>
    <cfRule type="cellIs" dxfId="1320" priority="4829" operator="equal">
      <formula>"N/A"</formula>
    </cfRule>
    <cfRule type="cellIs" dxfId="1319" priority="4830" operator="equal">
      <formula>"NR"</formula>
    </cfRule>
  </conditionalFormatting>
  <conditionalFormatting sqref="L34:M34 AF35:AK35 DC35:DP35 R34:AB34">
    <cfRule type="cellIs" dxfId="1318" priority="4825" operator="equal">
      <formula>"none"</formula>
    </cfRule>
    <cfRule type="cellIs" dxfId="1317" priority="4826" operator="equal">
      <formula>"N/A"</formula>
    </cfRule>
    <cfRule type="cellIs" dxfId="1316" priority="4827" operator="equal">
      <formula>"NR"</formula>
    </cfRule>
  </conditionalFormatting>
  <conditionalFormatting sqref="AC34:AC35">
    <cfRule type="cellIs" dxfId="1315" priority="4822" operator="equal">
      <formula>"none"</formula>
    </cfRule>
    <cfRule type="cellIs" dxfId="1314" priority="4823" operator="equal">
      <formula>"N/A"</formula>
    </cfRule>
    <cfRule type="cellIs" dxfId="1313" priority="4824" operator="equal">
      <formula>"NR"</formula>
    </cfRule>
  </conditionalFormatting>
  <conditionalFormatting sqref="AF36:AK36 DC36:DP36">
    <cfRule type="cellIs" dxfId="1312" priority="4780" operator="equal">
      <formula>"none"</formula>
    </cfRule>
    <cfRule type="cellIs" dxfId="1311" priority="4781" operator="equal">
      <formula>"N/A"</formula>
    </cfRule>
    <cfRule type="cellIs" dxfId="1310" priority="4782" operator="equal">
      <formula>"NR"</formula>
    </cfRule>
  </conditionalFormatting>
  <conditionalFormatting sqref="AC36">
    <cfRule type="cellIs" dxfId="1309" priority="4777" operator="equal">
      <formula>"none"</formula>
    </cfRule>
    <cfRule type="cellIs" dxfId="1308" priority="4778" operator="equal">
      <formula>"N/A"</formula>
    </cfRule>
    <cfRule type="cellIs" dxfId="1307" priority="4779" operator="equal">
      <formula>"NR"</formula>
    </cfRule>
  </conditionalFormatting>
  <conditionalFormatting sqref="V36">
    <cfRule type="cellIs" dxfId="1306" priority="4768" operator="equal">
      <formula>"none"</formula>
    </cfRule>
    <cfRule type="cellIs" dxfId="1305" priority="4769" operator="equal">
      <formula>"N/A"</formula>
    </cfRule>
    <cfRule type="cellIs" dxfId="1304" priority="4770" operator="equal">
      <formula>"NR"</formula>
    </cfRule>
  </conditionalFormatting>
  <conditionalFormatting sqref="D36 DQ36:DR36">
    <cfRule type="cellIs" dxfId="1303" priority="4774" operator="equal">
      <formula>"none"</formula>
    </cfRule>
    <cfRule type="cellIs" dxfId="1302" priority="4775" operator="equal">
      <formula>"N/A"</formula>
    </cfRule>
    <cfRule type="cellIs" dxfId="1301" priority="4776" operator="equal">
      <formula>"NR"</formula>
    </cfRule>
  </conditionalFormatting>
  <conditionalFormatting sqref="W36:AB36 AD36:AE36 DA36:DB36">
    <cfRule type="cellIs" dxfId="1300" priority="4771" operator="equal">
      <formula>"none"</formula>
    </cfRule>
    <cfRule type="cellIs" dxfId="1299" priority="4772" operator="equal">
      <formula>"N/A"</formula>
    </cfRule>
    <cfRule type="cellIs" dxfId="1298" priority="4773" operator="equal">
      <formula>"NR"</formula>
    </cfRule>
  </conditionalFormatting>
  <conditionalFormatting sqref="B37">
    <cfRule type="cellIs" dxfId="1297" priority="4765" operator="equal">
      <formula>"none"</formula>
    </cfRule>
    <cfRule type="cellIs" dxfId="1296" priority="4766" operator="equal">
      <formula>"N/A"</formula>
    </cfRule>
    <cfRule type="cellIs" dxfId="1295" priority="4767" operator="equal">
      <formula>"NR"</formula>
    </cfRule>
  </conditionalFormatting>
  <conditionalFormatting sqref="A37 FP34:XFD34 C37">
    <cfRule type="cellIs" dxfId="1294" priority="4762" operator="equal">
      <formula>"none"</formula>
    </cfRule>
    <cfRule type="cellIs" dxfId="1293" priority="4763" operator="equal">
      <formula>"N/A"</formula>
    </cfRule>
    <cfRule type="cellIs" dxfId="1292" priority="4764" operator="equal">
      <formula>"NR"</formula>
    </cfRule>
  </conditionalFormatting>
  <conditionalFormatting sqref="V37">
    <cfRule type="cellIs" dxfId="1291" priority="4744" operator="equal">
      <formula>"none"</formula>
    </cfRule>
    <cfRule type="cellIs" dxfId="1290" priority="4745" operator="equal">
      <formula>"N/A"</formula>
    </cfRule>
    <cfRule type="cellIs" dxfId="1289" priority="4746" operator="equal">
      <formula>"NR"</formula>
    </cfRule>
  </conditionalFormatting>
  <conditionalFormatting sqref="D37 DQ37:DR37">
    <cfRule type="cellIs" dxfId="1288" priority="4750" operator="equal">
      <formula>"none"</formula>
    </cfRule>
    <cfRule type="cellIs" dxfId="1287" priority="4751" operator="equal">
      <formula>"N/A"</formula>
    </cfRule>
    <cfRule type="cellIs" dxfId="1286" priority="4752" operator="equal">
      <formula>"NR"</formula>
    </cfRule>
  </conditionalFormatting>
  <conditionalFormatting sqref="W37:AB37 AD37:AE37 DA37:DB37 M37 R37:U37">
    <cfRule type="cellIs" dxfId="1285" priority="4747" operator="equal">
      <formula>"none"</formula>
    </cfRule>
    <cfRule type="cellIs" dxfId="1284" priority="4748" operator="equal">
      <formula>"N/A"</formula>
    </cfRule>
    <cfRule type="cellIs" dxfId="1283" priority="4749" operator="equal">
      <formula>"NR"</formula>
    </cfRule>
  </conditionalFormatting>
  <conditionalFormatting sqref="FJ37">
    <cfRule type="cellIs" dxfId="1282" priority="4735" operator="equal">
      <formula>"none"</formula>
    </cfRule>
    <cfRule type="cellIs" dxfId="1281" priority="4736" operator="equal">
      <formula>"N/A"</formula>
    </cfRule>
    <cfRule type="cellIs" dxfId="1280" priority="4737" operator="equal">
      <formula>"NR"</formula>
    </cfRule>
  </conditionalFormatting>
  <conditionalFormatting sqref="B38">
    <cfRule type="cellIs" dxfId="1279" priority="4732" operator="equal">
      <formula>"none"</formula>
    </cfRule>
    <cfRule type="cellIs" dxfId="1278" priority="4733" operator="equal">
      <formula>"N/A"</formula>
    </cfRule>
    <cfRule type="cellIs" dxfId="1277" priority="4734" operator="equal">
      <formula>"NR"</formula>
    </cfRule>
  </conditionalFormatting>
  <conditionalFormatting sqref="A38 FP35:XFD35 C38">
    <cfRule type="cellIs" dxfId="1276" priority="4729" operator="equal">
      <formula>"none"</formula>
    </cfRule>
    <cfRule type="cellIs" dxfId="1275" priority="4730" operator="equal">
      <formula>"N/A"</formula>
    </cfRule>
    <cfRule type="cellIs" dxfId="1274" priority="4731" operator="equal">
      <formula>"NR"</formula>
    </cfRule>
  </conditionalFormatting>
  <conditionalFormatting sqref="AF38:AK38 DC38:DP38">
    <cfRule type="cellIs" dxfId="1273" priority="4723" operator="equal">
      <formula>"none"</formula>
    </cfRule>
    <cfRule type="cellIs" dxfId="1272" priority="4724" operator="equal">
      <formula>"N/A"</formula>
    </cfRule>
    <cfRule type="cellIs" dxfId="1271" priority="4725" operator="equal">
      <formula>"NR"</formula>
    </cfRule>
  </conditionalFormatting>
  <conditionalFormatting sqref="AC38">
    <cfRule type="cellIs" dxfId="1270" priority="4720" operator="equal">
      <formula>"none"</formula>
    </cfRule>
    <cfRule type="cellIs" dxfId="1269" priority="4721" operator="equal">
      <formula>"N/A"</formula>
    </cfRule>
    <cfRule type="cellIs" dxfId="1268" priority="4722" operator="equal">
      <formula>"NR"</formula>
    </cfRule>
  </conditionalFormatting>
  <conditionalFormatting sqref="V38">
    <cfRule type="cellIs" dxfId="1267" priority="4711" operator="equal">
      <formula>"none"</formula>
    </cfRule>
    <cfRule type="cellIs" dxfId="1266" priority="4712" operator="equal">
      <formula>"N/A"</formula>
    </cfRule>
    <cfRule type="cellIs" dxfId="1265" priority="4713" operator="equal">
      <formula>"NR"</formula>
    </cfRule>
  </conditionalFormatting>
  <conditionalFormatting sqref="D38 DQ38">
    <cfRule type="cellIs" dxfId="1264" priority="4717" operator="equal">
      <formula>"none"</formula>
    </cfRule>
    <cfRule type="cellIs" dxfId="1263" priority="4718" operator="equal">
      <formula>"N/A"</formula>
    </cfRule>
    <cfRule type="cellIs" dxfId="1262" priority="4719" operator="equal">
      <formula>"NR"</formula>
    </cfRule>
  </conditionalFormatting>
  <conditionalFormatting sqref="W38:AB38 AD38:AE38 DA38:DB38 M38 R38:U38">
    <cfRule type="cellIs" dxfId="1261" priority="4714" operator="equal">
      <formula>"none"</formula>
    </cfRule>
    <cfRule type="cellIs" dxfId="1260" priority="4715" operator="equal">
      <formula>"N/A"</formula>
    </cfRule>
    <cfRule type="cellIs" dxfId="1259" priority="4716" operator="equal">
      <formula>"NR"</formula>
    </cfRule>
  </conditionalFormatting>
  <conditionalFormatting sqref="L38">
    <cfRule type="cellIs" dxfId="1258" priority="4708" operator="equal">
      <formula>"none"</formula>
    </cfRule>
    <cfRule type="cellIs" dxfId="1257" priority="4709" operator="equal">
      <formula>"N/A"</formula>
    </cfRule>
    <cfRule type="cellIs" dxfId="1256" priority="4710" operator="equal">
      <formula>"NR"</formula>
    </cfRule>
  </conditionalFormatting>
  <conditionalFormatting sqref="FJ38">
    <cfRule type="cellIs" dxfId="1255" priority="4702" operator="equal">
      <formula>"none"</formula>
    </cfRule>
    <cfRule type="cellIs" dxfId="1254" priority="4703" operator="equal">
      <formula>"N/A"</formula>
    </cfRule>
    <cfRule type="cellIs" dxfId="1253" priority="4704" operator="equal">
      <formula>"NR"</formula>
    </cfRule>
  </conditionalFormatting>
  <conditionalFormatting sqref="DR38">
    <cfRule type="cellIs" dxfId="1252" priority="4696" operator="equal">
      <formula>"none"</formula>
    </cfRule>
    <cfRule type="cellIs" dxfId="1251" priority="4697" operator="equal">
      <formula>"N/A"</formula>
    </cfRule>
    <cfRule type="cellIs" dxfId="1250" priority="4698" operator="equal">
      <formula>"NR"</formula>
    </cfRule>
  </conditionalFormatting>
  <conditionalFormatting sqref="AF39:AK39 DC39:DP39">
    <cfRule type="cellIs" dxfId="1249" priority="4684" operator="equal">
      <formula>"none"</formula>
    </cfRule>
    <cfRule type="cellIs" dxfId="1248" priority="4685" operator="equal">
      <formula>"N/A"</formula>
    </cfRule>
    <cfRule type="cellIs" dxfId="1247" priority="4686" operator="equal">
      <formula>"NR"</formula>
    </cfRule>
  </conditionalFormatting>
  <conditionalFormatting sqref="V39">
    <cfRule type="cellIs" dxfId="1246" priority="4672" operator="equal">
      <formula>"none"</formula>
    </cfRule>
    <cfRule type="cellIs" dxfId="1245" priority="4673" operator="equal">
      <formula>"N/A"</formula>
    </cfRule>
    <cfRule type="cellIs" dxfId="1244" priority="4674" operator="equal">
      <formula>"NR"</formula>
    </cfRule>
  </conditionalFormatting>
  <conditionalFormatting sqref="D39 DQ39">
    <cfRule type="cellIs" dxfId="1243" priority="4678" operator="equal">
      <formula>"none"</formula>
    </cfRule>
    <cfRule type="cellIs" dxfId="1242" priority="4679" operator="equal">
      <formula>"N/A"</formula>
    </cfRule>
    <cfRule type="cellIs" dxfId="1241" priority="4680" operator="equal">
      <formula>"NR"</formula>
    </cfRule>
  </conditionalFormatting>
  <conditionalFormatting sqref="W39:AB39 AD39:AE39 DA39:DB39 M39 R39:U39">
    <cfRule type="cellIs" dxfId="1240" priority="4675" operator="equal">
      <formula>"none"</formula>
    </cfRule>
    <cfRule type="cellIs" dxfId="1239" priority="4676" operator="equal">
      <formula>"N/A"</formula>
    </cfRule>
    <cfRule type="cellIs" dxfId="1238" priority="4677" operator="equal">
      <formula>"NR"</formula>
    </cfRule>
  </conditionalFormatting>
  <conditionalFormatting sqref="L39">
    <cfRule type="cellIs" dxfId="1237" priority="4669" operator="equal">
      <formula>"none"</formula>
    </cfRule>
    <cfRule type="cellIs" dxfId="1236" priority="4670" operator="equal">
      <formula>"N/A"</formula>
    </cfRule>
    <cfRule type="cellIs" dxfId="1235" priority="4671" operator="equal">
      <formula>"NR"</formula>
    </cfRule>
  </conditionalFormatting>
  <conditionalFormatting sqref="FJ39">
    <cfRule type="cellIs" dxfId="1234" priority="4666" operator="equal">
      <formula>"none"</formula>
    </cfRule>
    <cfRule type="cellIs" dxfId="1233" priority="4667" operator="equal">
      <formula>"N/A"</formula>
    </cfRule>
    <cfRule type="cellIs" dxfId="1232" priority="4668" operator="equal">
      <formula>"NR"</formula>
    </cfRule>
  </conditionalFormatting>
  <conditionalFormatting sqref="DR39">
    <cfRule type="cellIs" dxfId="1231" priority="4660" operator="equal">
      <formula>"none"</formula>
    </cfRule>
    <cfRule type="cellIs" dxfId="1230" priority="4661" operator="equal">
      <formula>"N/A"</formula>
    </cfRule>
    <cfRule type="cellIs" dxfId="1229" priority="4662" operator="equal">
      <formula>"NR"</formula>
    </cfRule>
  </conditionalFormatting>
  <conditionalFormatting sqref="AC39">
    <cfRule type="cellIs" dxfId="1228" priority="4657" operator="equal">
      <formula>"none"</formula>
    </cfRule>
    <cfRule type="cellIs" dxfId="1227" priority="4658" operator="equal">
      <formula>"N/A"</formula>
    </cfRule>
    <cfRule type="cellIs" dxfId="1226" priority="4659" operator="equal">
      <formula>"NR"</formula>
    </cfRule>
  </conditionalFormatting>
  <conditionalFormatting sqref="W40:AB40 AD40:AE40 DA40:DB40 M40 R40:U40">
    <cfRule type="cellIs" dxfId="1225" priority="4624" operator="equal">
      <formula>"none"</formula>
    </cfRule>
    <cfRule type="cellIs" dxfId="1224" priority="4625" operator="equal">
      <formula>"N/A"</formula>
    </cfRule>
    <cfRule type="cellIs" dxfId="1223" priority="4626" operator="equal">
      <formula>"NR"</formula>
    </cfRule>
  </conditionalFormatting>
  <conditionalFormatting sqref="B40">
    <cfRule type="cellIs" dxfId="1222" priority="4639" operator="equal">
      <formula>"none"</formula>
    </cfRule>
    <cfRule type="cellIs" dxfId="1221" priority="4640" operator="equal">
      <formula>"N/A"</formula>
    </cfRule>
    <cfRule type="cellIs" dxfId="1220" priority="4641" operator="equal">
      <formula>"NR"</formula>
    </cfRule>
  </conditionalFormatting>
  <conditionalFormatting sqref="A40 FP37:XFD37 C40">
    <cfRule type="cellIs" dxfId="1219" priority="4636" operator="equal">
      <formula>"none"</formula>
    </cfRule>
    <cfRule type="cellIs" dxfId="1218" priority="4637" operator="equal">
      <formula>"N/A"</formula>
    </cfRule>
    <cfRule type="cellIs" dxfId="1217" priority="4638" operator="equal">
      <formula>"NR"</formula>
    </cfRule>
  </conditionalFormatting>
  <conditionalFormatting sqref="AF40:AK40 DC40:DP40">
    <cfRule type="cellIs" dxfId="1216" priority="4630" operator="equal">
      <formula>"none"</formula>
    </cfRule>
    <cfRule type="cellIs" dxfId="1215" priority="4631" operator="equal">
      <formula>"N/A"</formula>
    </cfRule>
    <cfRule type="cellIs" dxfId="1214" priority="4632" operator="equal">
      <formula>"NR"</formula>
    </cfRule>
  </conditionalFormatting>
  <conditionalFormatting sqref="V40">
    <cfRule type="cellIs" dxfId="1213" priority="4621" operator="equal">
      <formula>"none"</formula>
    </cfRule>
    <cfRule type="cellIs" dxfId="1212" priority="4622" operator="equal">
      <formula>"N/A"</formula>
    </cfRule>
    <cfRule type="cellIs" dxfId="1211" priority="4623" operator="equal">
      <formula>"NR"</formula>
    </cfRule>
  </conditionalFormatting>
  <conditionalFormatting sqref="D40 DQ40">
    <cfRule type="cellIs" dxfId="1210" priority="4627" operator="equal">
      <formula>"none"</formula>
    </cfRule>
    <cfRule type="cellIs" dxfId="1209" priority="4628" operator="equal">
      <formula>"N/A"</formula>
    </cfRule>
    <cfRule type="cellIs" dxfId="1208" priority="4629" operator="equal">
      <formula>"NR"</formula>
    </cfRule>
  </conditionalFormatting>
  <conditionalFormatting sqref="L40">
    <cfRule type="cellIs" dxfId="1207" priority="4618" operator="equal">
      <formula>"none"</formula>
    </cfRule>
    <cfRule type="cellIs" dxfId="1206" priority="4619" operator="equal">
      <formula>"N/A"</formula>
    </cfRule>
    <cfRule type="cellIs" dxfId="1205" priority="4620" operator="equal">
      <formula>"NR"</formula>
    </cfRule>
  </conditionalFormatting>
  <conditionalFormatting sqref="FJ40">
    <cfRule type="cellIs" dxfId="1204" priority="4615" operator="equal">
      <formula>"none"</formula>
    </cfRule>
    <cfRule type="cellIs" dxfId="1203" priority="4616" operator="equal">
      <formula>"N/A"</formula>
    </cfRule>
    <cfRule type="cellIs" dxfId="1202" priority="4617" operator="equal">
      <formula>"NR"</formula>
    </cfRule>
  </conditionalFormatting>
  <conditionalFormatting sqref="DR40">
    <cfRule type="cellIs" dxfId="1201" priority="4612" operator="equal">
      <formula>"none"</formula>
    </cfRule>
    <cfRule type="cellIs" dxfId="1200" priority="4613" operator="equal">
      <formula>"N/A"</formula>
    </cfRule>
    <cfRule type="cellIs" dxfId="1199" priority="4614" operator="equal">
      <formula>"NR"</formula>
    </cfRule>
  </conditionalFormatting>
  <conditionalFormatting sqref="AC40">
    <cfRule type="cellIs" dxfId="1198" priority="4609" operator="equal">
      <formula>"none"</formula>
    </cfRule>
    <cfRule type="cellIs" dxfId="1197" priority="4610" operator="equal">
      <formula>"N/A"</formula>
    </cfRule>
    <cfRule type="cellIs" dxfId="1196" priority="4611" operator="equal">
      <formula>"NR"</formula>
    </cfRule>
  </conditionalFormatting>
  <conditionalFormatting sqref="G41 S41:AC41 CX41 DB41 DL41 DQ41:DR41 EZ41:FA41">
    <cfRule type="cellIs" dxfId="1195" priority="4600" operator="equal">
      <formula>"none"</formula>
    </cfRule>
    <cfRule type="cellIs" dxfId="1194" priority="4601" operator="equal">
      <formula>"N/A"</formula>
    </cfRule>
    <cfRule type="cellIs" dxfId="1193" priority="4602" operator="equal">
      <formula>"NR"</formula>
    </cfRule>
  </conditionalFormatting>
  <conditionalFormatting sqref="J41">
    <cfRule type="cellIs" dxfId="1192" priority="4591" operator="equal">
      <formula>"none"</formula>
    </cfRule>
    <cfRule type="cellIs" dxfId="1191" priority="4592" operator="equal">
      <formula>"N/A"</formula>
    </cfRule>
    <cfRule type="cellIs" dxfId="1190" priority="4593" operator="equal">
      <formula>"NR"</formula>
    </cfRule>
  </conditionalFormatting>
  <conditionalFormatting sqref="F41">
    <cfRule type="cellIs" dxfId="1189" priority="4597" operator="equal">
      <formula>"none"</formula>
    </cfRule>
    <cfRule type="cellIs" dxfId="1188" priority="4598" operator="equal">
      <formula>"N/A"</formula>
    </cfRule>
    <cfRule type="cellIs" dxfId="1187" priority="4599" operator="equal">
      <formula>"NR"</formula>
    </cfRule>
  </conditionalFormatting>
  <conditionalFormatting sqref="H41:I41">
    <cfRule type="cellIs" dxfId="1186" priority="4594" operator="equal">
      <formula>"none"</formula>
    </cfRule>
    <cfRule type="cellIs" dxfId="1185" priority="4595" operator="equal">
      <formula>"N/A"</formula>
    </cfRule>
    <cfRule type="cellIs" dxfId="1184" priority="4596" operator="equal">
      <formula>"NR"</formula>
    </cfRule>
  </conditionalFormatting>
  <conditionalFormatting sqref="DG41:DK41">
    <cfRule type="cellIs" dxfId="1183" priority="4552" operator="equal">
      <formula>"none"</formula>
    </cfRule>
    <cfRule type="cellIs" dxfId="1182" priority="4553" operator="equal">
      <formula>"N/A"</formula>
    </cfRule>
    <cfRule type="cellIs" dxfId="1181" priority="4554" operator="equal">
      <formula>"NR"</formula>
    </cfRule>
  </conditionalFormatting>
  <conditionalFormatting sqref="R41">
    <cfRule type="cellIs" dxfId="1180" priority="4588" operator="equal">
      <formula>"none"</formula>
    </cfRule>
    <cfRule type="cellIs" dxfId="1179" priority="4589" operator="equal">
      <formula>"N/A"</formula>
    </cfRule>
    <cfRule type="cellIs" dxfId="1178" priority="4590" operator="equal">
      <formula>"NR"</formula>
    </cfRule>
  </conditionalFormatting>
  <conditionalFormatting sqref="DC41:DF41">
    <cfRule type="cellIs" dxfId="1177" priority="4555" operator="equal">
      <formula>"none"</formula>
    </cfRule>
    <cfRule type="cellIs" dxfId="1176" priority="4556" operator="equal">
      <formula>"N/A"</formula>
    </cfRule>
    <cfRule type="cellIs" dxfId="1175" priority="4557" operator="equal">
      <formula>"NR"</formula>
    </cfRule>
  </conditionalFormatting>
  <conditionalFormatting sqref="DM41:DP41">
    <cfRule type="cellIs" dxfId="1174" priority="4549" operator="equal">
      <formula>"none"</formula>
    </cfRule>
    <cfRule type="cellIs" dxfId="1173" priority="4550" operator="equal">
      <formula>"N/A"</formula>
    </cfRule>
    <cfRule type="cellIs" dxfId="1172" priority="4551" operator="equal">
      <formula>"NR"</formula>
    </cfRule>
  </conditionalFormatting>
  <conditionalFormatting sqref="AD41:AE41">
    <cfRule type="cellIs" dxfId="1171" priority="4582" operator="equal">
      <formula>"none"</formula>
    </cfRule>
    <cfRule type="cellIs" dxfId="1170" priority="4583" operator="equal">
      <formula>"N/A"</formula>
    </cfRule>
    <cfRule type="cellIs" dxfId="1169" priority="4584" operator="equal">
      <formula>"NR"</formula>
    </cfRule>
  </conditionalFormatting>
  <conditionalFormatting sqref="EY41">
    <cfRule type="cellIs" dxfId="1168" priority="4543" operator="equal">
      <formula>"none"</formula>
    </cfRule>
    <cfRule type="cellIs" dxfId="1167" priority="4544" operator="equal">
      <formula>"N/A"</formula>
    </cfRule>
    <cfRule type="cellIs" dxfId="1166" priority="4545" operator="equal">
      <formula>"NR"</formula>
    </cfRule>
  </conditionalFormatting>
  <conditionalFormatting sqref="ER52:ER53">
    <cfRule type="cellIs" dxfId="1165" priority="4342" operator="equal">
      <formula>"none"</formula>
    </cfRule>
    <cfRule type="cellIs" dxfId="1164" priority="4343" operator="equal">
      <formula>"N/A"</formula>
    </cfRule>
    <cfRule type="cellIs" dxfId="1163" priority="4344" operator="equal">
      <formula>"NR"</formula>
    </cfRule>
  </conditionalFormatting>
  <conditionalFormatting sqref="FP52:XFD52">
    <cfRule type="cellIs" dxfId="1162" priority="4198" operator="equal">
      <formula>"none"</formula>
    </cfRule>
    <cfRule type="cellIs" dxfId="1161" priority="4199" operator="equal">
      <formula>"N/A"</formula>
    </cfRule>
    <cfRule type="cellIs" dxfId="1160" priority="4200" operator="equal">
      <formula>"NR"</formula>
    </cfRule>
  </conditionalFormatting>
  <conditionalFormatting sqref="AO1:AO2 AO16">
    <cfRule type="cellIs" dxfId="1159" priority="4186" operator="equal">
      <formula>"none"</formula>
    </cfRule>
    <cfRule type="cellIs" dxfId="1158" priority="4187" operator="equal">
      <formula>"N/A"</formula>
    </cfRule>
    <cfRule type="cellIs" dxfId="1157" priority="4188" operator="equal">
      <formula>"NR"</formula>
    </cfRule>
  </conditionalFormatting>
  <conditionalFormatting sqref="N11:N15 P11:Q16">
    <cfRule type="cellIs" dxfId="1156" priority="4165" operator="equal">
      <formula>"none"</formula>
    </cfRule>
    <cfRule type="cellIs" dxfId="1155" priority="4166" operator="equal">
      <formula>"N/A"</formula>
    </cfRule>
    <cfRule type="cellIs" dxfId="1154" priority="4167" operator="equal">
      <formula>"NR"</formula>
    </cfRule>
  </conditionalFormatting>
  <conditionalFormatting sqref="A17:B17 U17 EX17 AN17 FP17:XFD17 AI17:AK17 BR17:BS17 L17:M17 CB17:CD17 AY17 AW17 AF17:AG17">
    <cfRule type="cellIs" dxfId="1153" priority="3106" operator="equal">
      <formula>"none"</formula>
    </cfRule>
    <cfRule type="cellIs" dxfId="1152" priority="3107" operator="equal">
      <formula>"N/A"</formula>
    </cfRule>
    <cfRule type="cellIs" dxfId="1151" priority="3108" operator="equal">
      <formula>"NR"</formula>
    </cfRule>
  </conditionalFormatting>
  <conditionalFormatting sqref="AO17">
    <cfRule type="cellIs" dxfId="1150" priority="3103" operator="equal">
      <formula>"none"</formula>
    </cfRule>
    <cfRule type="cellIs" dxfId="1149" priority="3104" operator="equal">
      <formula>"N/A"</formula>
    </cfRule>
    <cfRule type="cellIs" dxfId="1148" priority="3105" operator="equal">
      <formula>"NR"</formula>
    </cfRule>
  </conditionalFormatting>
  <conditionalFormatting sqref="A18:B18 U18 FP18:XFD18">
    <cfRule type="cellIs" dxfId="1147" priority="3094" operator="equal">
      <formula>"none"</formula>
    </cfRule>
    <cfRule type="cellIs" dxfId="1146" priority="3095" operator="equal">
      <formula>"N/A"</formula>
    </cfRule>
    <cfRule type="cellIs" dxfId="1145" priority="3096" operator="equal">
      <formula>"NR"</formula>
    </cfRule>
  </conditionalFormatting>
  <conditionalFormatting sqref="FP10:XFD10">
    <cfRule type="cellIs" dxfId="1144" priority="3082" operator="equal">
      <formula>"none"</formula>
    </cfRule>
    <cfRule type="cellIs" dxfId="1143" priority="3083" operator="equal">
      <formula>"N/A"</formula>
    </cfRule>
    <cfRule type="cellIs" dxfId="1142" priority="3084" operator="equal">
      <formula>"NR"</formula>
    </cfRule>
  </conditionalFormatting>
  <conditionalFormatting sqref="ES16 ES36 ES51">
    <cfRule type="cellIs" dxfId="1141" priority="2992" operator="equal">
      <formula>"none"</formula>
    </cfRule>
    <cfRule type="cellIs" dxfId="1140" priority="2993" operator="equal">
      <formula>"N/A"</formula>
    </cfRule>
    <cfRule type="cellIs" dxfId="1139" priority="2994" operator="equal">
      <formula>"NR"</formula>
    </cfRule>
  </conditionalFormatting>
  <conditionalFormatting sqref="ES17 ES37 ES52">
    <cfRule type="cellIs" dxfId="1138" priority="2995" operator="equal">
      <formula>"none"</formula>
    </cfRule>
    <cfRule type="cellIs" dxfId="1137" priority="2996" operator="equal">
      <formula>"N/A"</formula>
    </cfRule>
    <cfRule type="cellIs" dxfId="1136" priority="2997" operator="equal">
      <formula>"NR"</formula>
    </cfRule>
  </conditionalFormatting>
  <conditionalFormatting sqref="DN16:DO16">
    <cfRule type="cellIs" dxfId="1135" priority="3010" operator="equal">
      <formula>"none"</formula>
    </cfRule>
    <cfRule type="cellIs" dxfId="1134" priority="3011" operator="equal">
      <formula>"N/A"</formula>
    </cfRule>
    <cfRule type="cellIs" dxfId="1133" priority="3012" operator="equal">
      <formula>"NR"</formula>
    </cfRule>
  </conditionalFormatting>
  <conditionalFormatting sqref="FL16">
    <cfRule type="cellIs" dxfId="1132" priority="2959" operator="equal">
      <formula>"none"</formula>
    </cfRule>
    <cfRule type="cellIs" dxfId="1131" priority="2960" operator="equal">
      <formula>"N/A"</formula>
    </cfRule>
    <cfRule type="cellIs" dxfId="1130" priority="2961" operator="equal">
      <formula>"NR"</formula>
    </cfRule>
  </conditionalFormatting>
  <conditionalFormatting sqref="AH16">
    <cfRule type="cellIs" dxfId="1129" priority="2950" operator="equal">
      <formula>"none"</formula>
    </cfRule>
    <cfRule type="cellIs" dxfId="1128" priority="2951" operator="equal">
      <formula>"N/A"</formula>
    </cfRule>
    <cfRule type="cellIs" dxfId="1127" priority="2952" operator="equal">
      <formula>"NR"</formula>
    </cfRule>
  </conditionalFormatting>
  <conditionalFormatting sqref="AH17">
    <cfRule type="cellIs" dxfId="1126" priority="2953" operator="equal">
      <formula>"none"</formula>
    </cfRule>
    <cfRule type="cellIs" dxfId="1125" priority="2954" operator="equal">
      <formula>"N/A"</formula>
    </cfRule>
    <cfRule type="cellIs" dxfId="1124" priority="2955" operator="equal">
      <formula>"NR"</formula>
    </cfRule>
  </conditionalFormatting>
  <conditionalFormatting sqref="BQ17">
    <cfRule type="cellIs" dxfId="1123" priority="2878" operator="equal">
      <formula>"none"</formula>
    </cfRule>
    <cfRule type="cellIs" dxfId="1122" priority="2879" operator="equal">
      <formula>"N/A"</formula>
    </cfRule>
    <cfRule type="cellIs" dxfId="1121" priority="2880" operator="equal">
      <formula>"NR"</formula>
    </cfRule>
  </conditionalFormatting>
  <conditionalFormatting sqref="BQ16">
    <cfRule type="cellIs" dxfId="1120" priority="2875" operator="equal">
      <formula>"none"</formula>
    </cfRule>
    <cfRule type="cellIs" dxfId="1119" priority="2876" operator="equal">
      <formula>"N/A"</formula>
    </cfRule>
    <cfRule type="cellIs" dxfId="1118" priority="2877" operator="equal">
      <formula>"NR"</formula>
    </cfRule>
  </conditionalFormatting>
  <conditionalFormatting sqref="CO16">
    <cfRule type="cellIs" dxfId="1117" priority="2854" operator="equal">
      <formula>"none"</formula>
    </cfRule>
    <cfRule type="cellIs" dxfId="1116" priority="2855" operator="equal">
      <formula>"N/A"</formula>
    </cfRule>
    <cfRule type="cellIs" dxfId="1115" priority="2856" operator="equal">
      <formula>"NR"</formula>
    </cfRule>
  </conditionalFormatting>
  <conditionalFormatting sqref="C17">
    <cfRule type="cellIs" dxfId="1114" priority="2650" operator="equal">
      <formula>"none"</formula>
    </cfRule>
    <cfRule type="cellIs" dxfId="1113" priority="2651" operator="equal">
      <formula>"N/A"</formula>
    </cfRule>
    <cfRule type="cellIs" dxfId="1112" priority="2652" operator="equal">
      <formula>"NR"</formula>
    </cfRule>
  </conditionalFormatting>
  <conditionalFormatting sqref="C18">
    <cfRule type="cellIs" dxfId="1111" priority="2647" operator="equal">
      <formula>"none"</formula>
    </cfRule>
    <cfRule type="cellIs" dxfId="1110" priority="2648" operator="equal">
      <formula>"N/A"</formula>
    </cfRule>
    <cfRule type="cellIs" dxfId="1109" priority="2649" operator="equal">
      <formula>"NR"</formula>
    </cfRule>
  </conditionalFormatting>
  <conditionalFormatting sqref="N20">
    <cfRule type="cellIs" dxfId="1108" priority="2635" operator="equal">
      <formula>"none"</formula>
    </cfRule>
    <cfRule type="cellIs" dxfId="1107" priority="2636" operator="equal">
      <formula>"N/A"</formula>
    </cfRule>
    <cfRule type="cellIs" dxfId="1106" priority="2637" operator="equal">
      <formula>"NR"</formula>
    </cfRule>
  </conditionalFormatting>
  <conditionalFormatting sqref="CT20">
    <cfRule type="cellIs" dxfId="1105" priority="2620" operator="equal">
      <formula>"none"</formula>
    </cfRule>
    <cfRule type="cellIs" dxfId="1104" priority="2621" operator="equal">
      <formula>"N/A"</formula>
    </cfRule>
    <cfRule type="cellIs" dxfId="1103" priority="2622" operator="equal">
      <formula>"NR"</formula>
    </cfRule>
  </conditionalFormatting>
  <conditionalFormatting sqref="CR20:CS20 CU20 AN20 CX20 A20:B20 D20 U20 L20 CB20 BM20 AY20 AW20 AF20:AK20 BB20 BP20:BS20 CD20:CF20 CK20 CN20 DA20 FP20:XFD20">
    <cfRule type="cellIs" dxfId="1102" priority="2641" operator="equal">
      <formula>"none"</formula>
    </cfRule>
    <cfRule type="cellIs" dxfId="1101" priority="2642" operator="equal">
      <formula>"N/A"</formula>
    </cfRule>
    <cfRule type="cellIs" dxfId="1100" priority="2643" operator="equal">
      <formula>"NR"</formula>
    </cfRule>
  </conditionalFormatting>
  <conditionalFormatting sqref="AO20">
    <cfRule type="cellIs" dxfId="1099" priority="2638" operator="equal">
      <formula>"none"</formula>
    </cfRule>
    <cfRule type="cellIs" dxfId="1098" priority="2639" operator="equal">
      <formula>"N/A"</formula>
    </cfRule>
    <cfRule type="cellIs" dxfId="1097" priority="2640" operator="equal">
      <formula>"NR"</formula>
    </cfRule>
  </conditionalFormatting>
  <conditionalFormatting sqref="ES20 ES40">
    <cfRule type="cellIs" dxfId="1096" priority="2632" operator="equal">
      <formula>"none"</formula>
    </cfRule>
    <cfRule type="cellIs" dxfId="1095" priority="2633" operator="equal">
      <formula>"N/A"</formula>
    </cfRule>
    <cfRule type="cellIs" dxfId="1094" priority="2634" operator="equal">
      <formula>"NR"</formula>
    </cfRule>
  </conditionalFormatting>
  <conditionalFormatting sqref="CO20">
    <cfRule type="cellIs" dxfId="1093" priority="2629" operator="equal">
      <formula>"none"</formula>
    </cfRule>
    <cfRule type="cellIs" dxfId="1092" priority="2630" operator="equal">
      <formula>"N/A"</formula>
    </cfRule>
    <cfRule type="cellIs" dxfId="1091" priority="2631" operator="equal">
      <formula>"NR"</formula>
    </cfRule>
  </conditionalFormatting>
  <conditionalFormatting sqref="CP20">
    <cfRule type="cellIs" dxfId="1090" priority="2626" operator="equal">
      <formula>"none"</formula>
    </cfRule>
    <cfRule type="cellIs" dxfId="1089" priority="2627" operator="equal">
      <formula>"N/A"</formula>
    </cfRule>
    <cfRule type="cellIs" dxfId="1088" priority="2628" operator="equal">
      <formula>"NR"</formula>
    </cfRule>
  </conditionalFormatting>
  <conditionalFormatting sqref="CQ20">
    <cfRule type="cellIs" dxfId="1087" priority="2623" operator="equal">
      <formula>"none"</formula>
    </cfRule>
    <cfRule type="cellIs" dxfId="1086" priority="2624" operator="equal">
      <formula>"N/A"</formula>
    </cfRule>
    <cfRule type="cellIs" dxfId="1085" priority="2625" operator="equal">
      <formula>"NR"</formula>
    </cfRule>
  </conditionalFormatting>
  <conditionalFormatting sqref="DB20">
    <cfRule type="cellIs" dxfId="1084" priority="2614" operator="equal">
      <formula>"none"</formula>
    </cfRule>
    <cfRule type="cellIs" dxfId="1083" priority="2615" operator="equal">
      <formula>"N/A"</formula>
    </cfRule>
    <cfRule type="cellIs" dxfId="1082" priority="2616" operator="equal">
      <formula>"NR"</formula>
    </cfRule>
  </conditionalFormatting>
  <conditionalFormatting sqref="EY20">
    <cfRule type="cellIs" dxfId="1081" priority="2602" operator="equal">
      <formula>"none"</formula>
    </cfRule>
    <cfRule type="cellIs" dxfId="1080" priority="2603" operator="equal">
      <formula>"N/A"</formula>
    </cfRule>
    <cfRule type="cellIs" dxfId="1079" priority="2604" operator="equal">
      <formula>"NR"</formula>
    </cfRule>
  </conditionalFormatting>
  <conditionalFormatting sqref="BT17:CA17">
    <cfRule type="cellIs" dxfId="1078" priority="2557" operator="equal">
      <formula>"none"</formula>
    </cfRule>
    <cfRule type="cellIs" dxfId="1077" priority="2558" operator="equal">
      <formula>"N/A"</formula>
    </cfRule>
    <cfRule type="cellIs" dxfId="1076" priority="2559" operator="equal">
      <formula>"NR"</formula>
    </cfRule>
  </conditionalFormatting>
  <conditionalFormatting sqref="C20">
    <cfRule type="cellIs" dxfId="1075" priority="2587" operator="equal">
      <formula>"none"</formula>
    </cfRule>
    <cfRule type="cellIs" dxfId="1074" priority="2588" operator="equal">
      <formula>"N/A"</formula>
    </cfRule>
    <cfRule type="cellIs" dxfId="1073" priority="2589" operator="equal">
      <formula>"NR"</formula>
    </cfRule>
  </conditionalFormatting>
  <conditionalFormatting sqref="I20:J20">
    <cfRule type="cellIs" dxfId="1072" priority="2584" operator="equal">
      <formula>"none"</formula>
    </cfRule>
    <cfRule type="cellIs" dxfId="1071" priority="2585" operator="equal">
      <formula>"N/A"</formula>
    </cfRule>
    <cfRule type="cellIs" dxfId="1070" priority="2586" operator="equal">
      <formula>"NR"</formula>
    </cfRule>
  </conditionalFormatting>
  <conditionalFormatting sqref="ER20">
    <cfRule type="cellIs" dxfId="1069" priority="2572" operator="equal">
      <formula>"none"</formula>
    </cfRule>
    <cfRule type="cellIs" dxfId="1068" priority="2573" operator="equal">
      <formula>"N/A"</formula>
    </cfRule>
    <cfRule type="cellIs" dxfId="1067" priority="2574" operator="equal">
      <formula>"NR"</formula>
    </cfRule>
  </conditionalFormatting>
  <conditionalFormatting sqref="BT18:BU18">
    <cfRule type="cellIs" dxfId="1066" priority="2554" operator="equal">
      <formula>"none"</formula>
    </cfRule>
    <cfRule type="cellIs" dxfId="1065" priority="2555" operator="equal">
      <formula>"N/A"</formula>
    </cfRule>
    <cfRule type="cellIs" dxfId="1064" priority="2556" operator="equal">
      <formula>"NR"</formula>
    </cfRule>
  </conditionalFormatting>
  <conditionalFormatting sqref="BV20:CA20">
    <cfRule type="cellIs" dxfId="1063" priority="2548" operator="equal">
      <formula>"none"</formula>
    </cfRule>
    <cfRule type="cellIs" dxfId="1062" priority="2549" operator="equal">
      <formula>"N/A"</formula>
    </cfRule>
    <cfRule type="cellIs" dxfId="1061" priority="2550" operator="equal">
      <formula>"NR"</formula>
    </cfRule>
  </conditionalFormatting>
  <conditionalFormatting sqref="EX21 FP21:XFD21">
    <cfRule type="cellIs" dxfId="1060" priority="2452" operator="equal">
      <formula>"none"</formula>
    </cfRule>
    <cfRule type="cellIs" dxfId="1059" priority="2453" operator="equal">
      <formula>"N/A"</formula>
    </cfRule>
    <cfRule type="cellIs" dxfId="1058" priority="2454" operator="equal">
      <formula>"NR"</formula>
    </cfRule>
  </conditionalFormatting>
  <conditionalFormatting sqref="AX17">
    <cfRule type="cellIs" dxfId="1057" priority="2533" operator="equal">
      <formula>"none"</formula>
    </cfRule>
    <cfRule type="cellIs" dxfId="1056" priority="2534" operator="equal">
      <formula>"N/A"</formula>
    </cfRule>
    <cfRule type="cellIs" dxfId="1055" priority="2535" operator="equal">
      <formula>"NR"</formula>
    </cfRule>
  </conditionalFormatting>
  <conditionalFormatting sqref="AQ17:AS17 AU17:AV17">
    <cfRule type="cellIs" dxfId="1054" priority="2521" operator="equal">
      <formula>"none"</formula>
    </cfRule>
    <cfRule type="cellIs" dxfId="1053" priority="2522" operator="equal">
      <formula>"N/A"</formula>
    </cfRule>
    <cfRule type="cellIs" dxfId="1052" priority="2523" operator="equal">
      <formula>"NR"</formula>
    </cfRule>
  </conditionalFormatting>
  <conditionalFormatting sqref="AS20:AT20 AV20">
    <cfRule type="cellIs" dxfId="1051" priority="2512" operator="equal">
      <formula>"none"</formula>
    </cfRule>
    <cfRule type="cellIs" dxfId="1050" priority="2513" operator="equal">
      <formula>"N/A"</formula>
    </cfRule>
    <cfRule type="cellIs" dxfId="1049" priority="2514" operator="equal">
      <formula>"NR"</formula>
    </cfRule>
  </conditionalFormatting>
  <conditionalFormatting sqref="AM17">
    <cfRule type="cellIs" dxfId="1048" priority="2509" operator="equal">
      <formula>"none"</formula>
    </cfRule>
    <cfRule type="cellIs" dxfId="1047" priority="2510" operator="equal">
      <formula>"N/A"</formula>
    </cfRule>
    <cfRule type="cellIs" dxfId="1046" priority="2511" operator="equal">
      <formula>"NR"</formula>
    </cfRule>
  </conditionalFormatting>
  <conditionalFormatting sqref="AM20">
    <cfRule type="cellIs" dxfId="1045" priority="2500" operator="equal">
      <formula>"none"</formula>
    </cfRule>
    <cfRule type="cellIs" dxfId="1044" priority="2501" operator="equal">
      <formula>"N/A"</formula>
    </cfRule>
    <cfRule type="cellIs" dxfId="1043" priority="2502" operator="equal">
      <formula>"NR"</formula>
    </cfRule>
  </conditionalFormatting>
  <conditionalFormatting sqref="AL17">
    <cfRule type="cellIs" dxfId="1042" priority="2497" operator="equal">
      <formula>"none"</formula>
    </cfRule>
    <cfRule type="cellIs" dxfId="1041" priority="2498" operator="equal">
      <formula>"N/A"</formula>
    </cfRule>
    <cfRule type="cellIs" dxfId="1040" priority="2499" operator="equal">
      <formula>"NR"</formula>
    </cfRule>
  </conditionalFormatting>
  <conditionalFormatting sqref="AL20">
    <cfRule type="cellIs" dxfId="1039" priority="2488" operator="equal">
      <formula>"none"</formula>
    </cfRule>
    <cfRule type="cellIs" dxfId="1038" priority="2489" operator="equal">
      <formula>"N/A"</formula>
    </cfRule>
    <cfRule type="cellIs" dxfId="1037" priority="2490" operator="equal">
      <formula>"NR"</formula>
    </cfRule>
  </conditionalFormatting>
  <conditionalFormatting sqref="V17:AE17">
    <cfRule type="cellIs" dxfId="1036" priority="2485" operator="equal">
      <formula>"none"</formula>
    </cfRule>
    <cfRule type="cellIs" dxfId="1035" priority="2486" operator="equal">
      <formula>"N/A"</formula>
    </cfRule>
    <cfRule type="cellIs" dxfId="1034" priority="2487" operator="equal">
      <formula>"NR"</formula>
    </cfRule>
  </conditionalFormatting>
  <conditionalFormatting sqref="AB18">
    <cfRule type="cellIs" dxfId="1033" priority="2482" operator="equal">
      <formula>"none"</formula>
    </cfRule>
    <cfRule type="cellIs" dxfId="1032" priority="2483" operator="equal">
      <formula>"N/A"</formula>
    </cfRule>
    <cfRule type="cellIs" dxfId="1031" priority="2484" operator="equal">
      <formula>"NR"</formula>
    </cfRule>
  </conditionalFormatting>
  <conditionalFormatting sqref="V20:AE20">
    <cfRule type="cellIs" dxfId="1030" priority="2476" operator="equal">
      <formula>"none"</formula>
    </cfRule>
    <cfRule type="cellIs" dxfId="1029" priority="2477" operator="equal">
      <formula>"N/A"</formula>
    </cfRule>
    <cfRule type="cellIs" dxfId="1028" priority="2478" operator="equal">
      <formula>"NR"</formula>
    </cfRule>
  </conditionalFormatting>
  <conditionalFormatting sqref="R17 T17">
    <cfRule type="cellIs" dxfId="1027" priority="2473" operator="equal">
      <formula>"none"</formula>
    </cfRule>
    <cfRule type="cellIs" dxfId="1026" priority="2474" operator="equal">
      <formula>"N/A"</formula>
    </cfRule>
    <cfRule type="cellIs" dxfId="1025" priority="2475" operator="equal">
      <formula>"NR"</formula>
    </cfRule>
  </conditionalFormatting>
  <conditionalFormatting sqref="R20:S20">
    <cfRule type="cellIs" dxfId="1024" priority="2464" operator="equal">
      <formula>"none"</formula>
    </cfRule>
    <cfRule type="cellIs" dxfId="1023" priority="2465" operator="equal">
      <formula>"N/A"</formula>
    </cfRule>
    <cfRule type="cellIs" dxfId="1022" priority="2466" operator="equal">
      <formula>"NR"</formula>
    </cfRule>
  </conditionalFormatting>
  <conditionalFormatting sqref="EX22 FP22:XFD22">
    <cfRule type="cellIs" dxfId="1021" priority="2443" operator="equal">
      <formula>"none"</formula>
    </cfRule>
    <cfRule type="cellIs" dxfId="1020" priority="2444" operator="equal">
      <formula>"N/A"</formula>
    </cfRule>
    <cfRule type="cellIs" dxfId="1019" priority="2445" operator="equal">
      <formula>"NR"</formula>
    </cfRule>
  </conditionalFormatting>
  <conditionalFormatting sqref="EX23 A23 FP23:XFD23">
    <cfRule type="cellIs" dxfId="1018" priority="2434" operator="equal">
      <formula>"none"</formula>
    </cfRule>
    <cfRule type="cellIs" dxfId="1017" priority="2435" operator="equal">
      <formula>"N/A"</formula>
    </cfRule>
    <cfRule type="cellIs" dxfId="1016" priority="2436" operator="equal">
      <formula>"NR"</formula>
    </cfRule>
  </conditionalFormatting>
  <conditionalFormatting sqref="C21">
    <cfRule type="cellIs" dxfId="1015" priority="2317" operator="equal">
      <formula>"none"</formula>
    </cfRule>
    <cfRule type="cellIs" dxfId="1014" priority="2318" operator="equal">
      <formula>"N/A"</formula>
    </cfRule>
    <cfRule type="cellIs" dxfId="1013" priority="2319" operator="equal">
      <formula>"NR"</formula>
    </cfRule>
  </conditionalFormatting>
  <conditionalFormatting sqref="EX24:EX25 FP24:XFD25 A24:A25">
    <cfRule type="cellIs" dxfId="1012" priority="2311" operator="equal">
      <formula>"none"</formula>
    </cfRule>
    <cfRule type="cellIs" dxfId="1011" priority="2312" operator="equal">
      <formula>"N/A"</formula>
    </cfRule>
    <cfRule type="cellIs" dxfId="1010" priority="2313" operator="equal">
      <formula>"NR"</formula>
    </cfRule>
  </conditionalFormatting>
  <conditionalFormatting sqref="EY25">
    <cfRule type="cellIs" dxfId="1009" priority="2278" operator="equal">
      <formula>"none"</formula>
    </cfRule>
    <cfRule type="cellIs" dxfId="1008" priority="2279" operator="equal">
      <formula>"N/A"</formula>
    </cfRule>
    <cfRule type="cellIs" dxfId="1007" priority="2280" operator="equal">
      <formula>"NR"</formula>
    </cfRule>
  </conditionalFormatting>
  <conditionalFormatting sqref="EY21">
    <cfRule type="cellIs" dxfId="1006" priority="2017" operator="equal">
      <formula>"none"</formula>
    </cfRule>
    <cfRule type="cellIs" dxfId="1005" priority="2018" operator="equal">
      <formula>"N/A"</formula>
    </cfRule>
    <cfRule type="cellIs" dxfId="1004" priority="2019" operator="equal">
      <formula>"NR"</formula>
    </cfRule>
  </conditionalFormatting>
  <conditionalFormatting sqref="EY22">
    <cfRule type="cellIs" dxfId="1003" priority="2014" operator="equal">
      <formula>"none"</formula>
    </cfRule>
    <cfRule type="cellIs" dxfId="1002" priority="2015" operator="equal">
      <formula>"N/A"</formula>
    </cfRule>
    <cfRule type="cellIs" dxfId="1001" priority="2016" operator="equal">
      <formula>"NR"</formula>
    </cfRule>
  </conditionalFormatting>
  <conditionalFormatting sqref="EY23">
    <cfRule type="cellIs" dxfId="1000" priority="2011" operator="equal">
      <formula>"none"</formula>
    </cfRule>
    <cfRule type="cellIs" dxfId="999" priority="2012" operator="equal">
      <formula>"N/A"</formula>
    </cfRule>
    <cfRule type="cellIs" dxfId="998" priority="2013" operator="equal">
      <formula>"NR"</formula>
    </cfRule>
  </conditionalFormatting>
  <conditionalFormatting sqref="EY24">
    <cfRule type="cellIs" dxfId="997" priority="2008" operator="equal">
      <formula>"none"</formula>
    </cfRule>
    <cfRule type="cellIs" dxfId="996" priority="2009" operator="equal">
      <formula>"N/A"</formula>
    </cfRule>
    <cfRule type="cellIs" dxfId="995" priority="2010" operator="equal">
      <formula>"NR"</formula>
    </cfRule>
  </conditionalFormatting>
  <conditionalFormatting sqref="D17:D18">
    <cfRule type="cellIs" dxfId="994" priority="2005" operator="equal">
      <formula>"none"</formula>
    </cfRule>
    <cfRule type="cellIs" dxfId="993" priority="2006" operator="equal">
      <formula>"N/A"</formula>
    </cfRule>
    <cfRule type="cellIs" dxfId="992" priority="2007" operator="equal">
      <formula>"NR"</formula>
    </cfRule>
  </conditionalFormatting>
  <conditionalFormatting sqref="F18:G18 J18">
    <cfRule type="cellIs" dxfId="991" priority="1999" operator="equal">
      <formula>"none"</formula>
    </cfRule>
    <cfRule type="cellIs" dxfId="990" priority="2000" operator="equal">
      <formula>"N/A"</formula>
    </cfRule>
    <cfRule type="cellIs" dxfId="989" priority="2001" operator="equal">
      <formula>"NR"</formula>
    </cfRule>
  </conditionalFormatting>
  <conditionalFormatting sqref="P17:Q17">
    <cfRule type="cellIs" dxfId="988" priority="1993" operator="equal">
      <formula>"none"</formula>
    </cfRule>
    <cfRule type="cellIs" dxfId="987" priority="1994" operator="equal">
      <formula>"N/A"</formula>
    </cfRule>
    <cfRule type="cellIs" dxfId="986" priority="1995" operator="equal">
      <formula>"NR"</formula>
    </cfRule>
  </conditionalFormatting>
  <conditionalFormatting sqref="S17">
    <cfRule type="cellIs" dxfId="985" priority="1990" operator="equal">
      <formula>"none"</formula>
    </cfRule>
    <cfRule type="cellIs" dxfId="984" priority="1991" operator="equal">
      <formula>"N/A"</formula>
    </cfRule>
    <cfRule type="cellIs" dxfId="983" priority="1992" operator="equal">
      <formula>"NR"</formula>
    </cfRule>
  </conditionalFormatting>
  <conditionalFormatting sqref="L18:M18">
    <cfRule type="cellIs" dxfId="982" priority="1987" operator="equal">
      <formula>"none"</formula>
    </cfRule>
    <cfRule type="cellIs" dxfId="981" priority="1988" operator="equal">
      <formula>"N/A"</formula>
    </cfRule>
    <cfRule type="cellIs" dxfId="980" priority="1989" operator="equal">
      <formula>"NR"</formula>
    </cfRule>
  </conditionalFormatting>
  <conditionalFormatting sqref="R18 T18">
    <cfRule type="cellIs" dxfId="979" priority="1984" operator="equal">
      <formula>"none"</formula>
    </cfRule>
    <cfRule type="cellIs" dxfId="978" priority="1985" operator="equal">
      <formula>"N/A"</formula>
    </cfRule>
    <cfRule type="cellIs" dxfId="977" priority="1986" operator="equal">
      <formula>"NR"</formula>
    </cfRule>
  </conditionalFormatting>
  <conditionalFormatting sqref="P18:Q18">
    <cfRule type="cellIs" dxfId="976" priority="1981" operator="equal">
      <formula>"none"</formula>
    </cfRule>
    <cfRule type="cellIs" dxfId="975" priority="1982" operator="equal">
      <formula>"N/A"</formula>
    </cfRule>
    <cfRule type="cellIs" dxfId="974" priority="1983" operator="equal">
      <formula>"NR"</formula>
    </cfRule>
  </conditionalFormatting>
  <conditionalFormatting sqref="S18">
    <cfRule type="cellIs" dxfId="973" priority="1978" operator="equal">
      <formula>"none"</formula>
    </cfRule>
    <cfRule type="cellIs" dxfId="972" priority="1979" operator="equal">
      <formula>"N/A"</formula>
    </cfRule>
    <cfRule type="cellIs" dxfId="971" priority="1980" operator="equal">
      <formula>"NR"</formula>
    </cfRule>
  </conditionalFormatting>
  <conditionalFormatting sqref="V18">
    <cfRule type="cellIs" dxfId="970" priority="1975" operator="equal">
      <formula>"none"</formula>
    </cfRule>
    <cfRule type="cellIs" dxfId="969" priority="1976" operator="equal">
      <formula>"N/A"</formula>
    </cfRule>
    <cfRule type="cellIs" dxfId="968" priority="1977" operator="equal">
      <formula>"NR"</formula>
    </cfRule>
  </conditionalFormatting>
  <conditionalFormatting sqref="W18:AA18">
    <cfRule type="cellIs" dxfId="967" priority="1972" operator="equal">
      <formula>"none"</formula>
    </cfRule>
    <cfRule type="cellIs" dxfId="966" priority="1973" operator="equal">
      <formula>"N/A"</formula>
    </cfRule>
    <cfRule type="cellIs" dxfId="965" priority="1974" operator="equal">
      <formula>"NR"</formula>
    </cfRule>
  </conditionalFormatting>
  <conditionalFormatting sqref="AI18:AK18 AF18:AG18">
    <cfRule type="cellIs" dxfId="964" priority="1969" operator="equal">
      <formula>"none"</formula>
    </cfRule>
    <cfRule type="cellIs" dxfId="963" priority="1970" operator="equal">
      <formula>"N/A"</formula>
    </cfRule>
    <cfRule type="cellIs" dxfId="962" priority="1971" operator="equal">
      <formula>"NR"</formula>
    </cfRule>
  </conditionalFormatting>
  <conditionalFormatting sqref="AH18">
    <cfRule type="cellIs" dxfId="961" priority="1966" operator="equal">
      <formula>"none"</formula>
    </cfRule>
    <cfRule type="cellIs" dxfId="960" priority="1967" operator="equal">
      <formula>"N/A"</formula>
    </cfRule>
    <cfRule type="cellIs" dxfId="959" priority="1968" operator="equal">
      <formula>"NR"</formula>
    </cfRule>
  </conditionalFormatting>
  <conditionalFormatting sqref="AC18:AE18">
    <cfRule type="cellIs" dxfId="958" priority="1963" operator="equal">
      <formula>"none"</formula>
    </cfRule>
    <cfRule type="cellIs" dxfId="957" priority="1964" operator="equal">
      <formula>"N/A"</formula>
    </cfRule>
    <cfRule type="cellIs" dxfId="956" priority="1965" operator="equal">
      <formula>"NR"</formula>
    </cfRule>
  </conditionalFormatting>
  <conditionalFormatting sqref="AN18">
    <cfRule type="cellIs" dxfId="955" priority="1960" operator="equal">
      <formula>"none"</formula>
    </cfRule>
    <cfRule type="cellIs" dxfId="954" priority="1961" operator="equal">
      <formula>"N/A"</formula>
    </cfRule>
    <cfRule type="cellIs" dxfId="953" priority="1962" operator="equal">
      <formula>"NR"</formula>
    </cfRule>
  </conditionalFormatting>
  <conditionalFormatting sqref="AO18">
    <cfRule type="cellIs" dxfId="952" priority="1957" operator="equal">
      <formula>"none"</formula>
    </cfRule>
    <cfRule type="cellIs" dxfId="951" priority="1958" operator="equal">
      <formula>"N/A"</formula>
    </cfRule>
    <cfRule type="cellIs" dxfId="950" priority="1959" operator="equal">
      <formula>"NR"</formula>
    </cfRule>
  </conditionalFormatting>
  <conditionalFormatting sqref="AY18 AW18">
    <cfRule type="cellIs" dxfId="949" priority="1948" operator="equal">
      <formula>"none"</formula>
    </cfRule>
    <cfRule type="cellIs" dxfId="948" priority="1949" operator="equal">
      <formula>"N/A"</formula>
    </cfRule>
    <cfRule type="cellIs" dxfId="947" priority="1950" operator="equal">
      <formula>"NR"</formula>
    </cfRule>
  </conditionalFormatting>
  <conditionalFormatting sqref="AL18">
    <cfRule type="cellIs" dxfId="946" priority="1951" operator="equal">
      <formula>"none"</formula>
    </cfRule>
    <cfRule type="cellIs" dxfId="945" priority="1952" operator="equal">
      <formula>"N/A"</formula>
    </cfRule>
    <cfRule type="cellIs" dxfId="944" priority="1953" operator="equal">
      <formula>"NR"</formula>
    </cfRule>
  </conditionalFormatting>
  <conditionalFormatting sqref="AX18">
    <cfRule type="cellIs" dxfId="943" priority="1945" operator="equal">
      <formula>"none"</formula>
    </cfRule>
    <cfRule type="cellIs" dxfId="942" priority="1946" operator="equal">
      <formula>"N/A"</formula>
    </cfRule>
    <cfRule type="cellIs" dxfId="941" priority="1947" operator="equal">
      <formula>"NR"</formula>
    </cfRule>
  </conditionalFormatting>
  <conditionalFormatting sqref="AZ17:BF17">
    <cfRule type="cellIs" dxfId="940" priority="1939" operator="equal">
      <formula>"none"</formula>
    </cfRule>
    <cfRule type="cellIs" dxfId="939" priority="1940" operator="equal">
      <formula>"N/A"</formula>
    </cfRule>
    <cfRule type="cellIs" dxfId="938" priority="1941" operator="equal">
      <formula>"NR"</formula>
    </cfRule>
  </conditionalFormatting>
  <conditionalFormatting sqref="AQ18:AS18 AU18:AV18">
    <cfRule type="cellIs" dxfId="937" priority="1942" operator="equal">
      <formula>"none"</formula>
    </cfRule>
    <cfRule type="cellIs" dxfId="936" priority="1943" operator="equal">
      <formula>"N/A"</formula>
    </cfRule>
    <cfRule type="cellIs" dxfId="935" priority="1944" operator="equal">
      <formula>"NR"</formula>
    </cfRule>
  </conditionalFormatting>
  <conditionalFormatting sqref="AZ18:BF18">
    <cfRule type="cellIs" dxfId="934" priority="1936" operator="equal">
      <formula>"none"</formula>
    </cfRule>
    <cfRule type="cellIs" dxfId="933" priority="1937" operator="equal">
      <formula>"N/A"</formula>
    </cfRule>
    <cfRule type="cellIs" dxfId="932" priority="1938" operator="equal">
      <formula>"NR"</formula>
    </cfRule>
  </conditionalFormatting>
  <conditionalFormatting sqref="BG17:BJ17">
    <cfRule type="cellIs" dxfId="931" priority="1933" operator="equal">
      <formula>"none"</formula>
    </cfRule>
    <cfRule type="cellIs" dxfId="930" priority="1934" operator="equal">
      <formula>"N/A"</formula>
    </cfRule>
    <cfRule type="cellIs" dxfId="929" priority="1935" operator="equal">
      <formula>"NR"</formula>
    </cfRule>
  </conditionalFormatting>
  <conditionalFormatting sqref="BG18:BJ18">
    <cfRule type="cellIs" dxfId="928" priority="1930" operator="equal">
      <formula>"none"</formula>
    </cfRule>
    <cfRule type="cellIs" dxfId="927" priority="1931" operator="equal">
      <formula>"N/A"</formula>
    </cfRule>
    <cfRule type="cellIs" dxfId="926" priority="1932" operator="equal">
      <formula>"NR"</formula>
    </cfRule>
  </conditionalFormatting>
  <conditionalFormatting sqref="BK17:BP17">
    <cfRule type="cellIs" dxfId="925" priority="1927" operator="equal">
      <formula>"none"</formula>
    </cfRule>
    <cfRule type="cellIs" dxfId="924" priority="1928" operator="equal">
      <formula>"N/A"</formula>
    </cfRule>
    <cfRule type="cellIs" dxfId="923" priority="1929" operator="equal">
      <formula>"NR"</formula>
    </cfRule>
  </conditionalFormatting>
  <conditionalFormatting sqref="BK18:BP18">
    <cfRule type="cellIs" dxfId="922" priority="1924" operator="equal">
      <formula>"none"</formula>
    </cfRule>
    <cfRule type="cellIs" dxfId="921" priority="1925" operator="equal">
      <formula>"N/A"</formula>
    </cfRule>
    <cfRule type="cellIs" dxfId="920" priority="1926" operator="equal">
      <formula>"NR"</formula>
    </cfRule>
  </conditionalFormatting>
  <conditionalFormatting sqref="BR18:BS18">
    <cfRule type="cellIs" dxfId="919" priority="1921" operator="equal">
      <formula>"none"</formula>
    </cfRule>
    <cfRule type="cellIs" dxfId="918" priority="1922" operator="equal">
      <formula>"N/A"</formula>
    </cfRule>
    <cfRule type="cellIs" dxfId="917" priority="1923" operator="equal">
      <formula>"NR"</formula>
    </cfRule>
  </conditionalFormatting>
  <conditionalFormatting sqref="BQ18">
    <cfRule type="cellIs" dxfId="916" priority="1918" operator="equal">
      <formula>"none"</formula>
    </cfRule>
    <cfRule type="cellIs" dxfId="915" priority="1919" operator="equal">
      <formula>"N/A"</formula>
    </cfRule>
    <cfRule type="cellIs" dxfId="914" priority="1920" operator="equal">
      <formula>"NR"</formula>
    </cfRule>
  </conditionalFormatting>
  <conditionalFormatting sqref="BV18:BX18">
    <cfRule type="cellIs" dxfId="913" priority="1915" operator="equal">
      <formula>"none"</formula>
    </cfRule>
    <cfRule type="cellIs" dxfId="912" priority="1916" operator="equal">
      <formula>"N/A"</formula>
    </cfRule>
    <cfRule type="cellIs" dxfId="911" priority="1917" operator="equal">
      <formula>"NR"</formula>
    </cfRule>
  </conditionalFormatting>
  <conditionalFormatting sqref="BY18">
    <cfRule type="cellIs" dxfId="910" priority="1912" operator="equal">
      <formula>"none"</formula>
    </cfRule>
    <cfRule type="cellIs" dxfId="909" priority="1913" operator="equal">
      <formula>"N/A"</formula>
    </cfRule>
    <cfRule type="cellIs" dxfId="908" priority="1914" operator="equal">
      <formula>"NR"</formula>
    </cfRule>
  </conditionalFormatting>
  <conditionalFormatting sqref="CB18:CD18">
    <cfRule type="cellIs" dxfId="907" priority="1909" operator="equal">
      <formula>"none"</formula>
    </cfRule>
    <cfRule type="cellIs" dxfId="906" priority="1910" operator="equal">
      <formula>"N/A"</formula>
    </cfRule>
    <cfRule type="cellIs" dxfId="905" priority="1911" operator="equal">
      <formula>"NR"</formula>
    </cfRule>
  </conditionalFormatting>
  <conditionalFormatting sqref="BZ18:CA18">
    <cfRule type="cellIs" dxfId="904" priority="1906" operator="equal">
      <formula>"none"</formula>
    </cfRule>
    <cfRule type="cellIs" dxfId="903" priority="1907" operator="equal">
      <formula>"N/A"</formula>
    </cfRule>
    <cfRule type="cellIs" dxfId="902" priority="1908" operator="equal">
      <formula>"NR"</formula>
    </cfRule>
  </conditionalFormatting>
  <conditionalFormatting sqref="CE17:CK17">
    <cfRule type="cellIs" dxfId="901" priority="1903" operator="equal">
      <formula>"none"</formula>
    </cfRule>
    <cfRule type="cellIs" dxfId="900" priority="1904" operator="equal">
      <formula>"N/A"</formula>
    </cfRule>
    <cfRule type="cellIs" dxfId="899" priority="1905" operator="equal">
      <formula>"NR"</formula>
    </cfRule>
  </conditionalFormatting>
  <conditionalFormatting sqref="CE18:CK18">
    <cfRule type="cellIs" dxfId="898" priority="1900" operator="equal">
      <formula>"none"</formula>
    </cfRule>
    <cfRule type="cellIs" dxfId="897" priority="1901" operator="equal">
      <formula>"N/A"</formula>
    </cfRule>
    <cfRule type="cellIs" dxfId="896" priority="1902" operator="equal">
      <formula>"NR"</formula>
    </cfRule>
  </conditionalFormatting>
  <conditionalFormatting sqref="CL17:CN17 CP17:CV17">
    <cfRule type="cellIs" dxfId="895" priority="1897" operator="equal">
      <formula>"none"</formula>
    </cfRule>
    <cfRule type="cellIs" dxfId="894" priority="1898" operator="equal">
      <formula>"N/A"</formula>
    </cfRule>
    <cfRule type="cellIs" dxfId="893" priority="1899" operator="equal">
      <formula>"NR"</formula>
    </cfRule>
  </conditionalFormatting>
  <conditionalFormatting sqref="CO17">
    <cfRule type="cellIs" dxfId="892" priority="1894" operator="equal">
      <formula>"none"</formula>
    </cfRule>
    <cfRule type="cellIs" dxfId="891" priority="1895" operator="equal">
      <formula>"N/A"</formula>
    </cfRule>
    <cfRule type="cellIs" dxfId="890" priority="1896" operator="equal">
      <formula>"NR"</formula>
    </cfRule>
  </conditionalFormatting>
  <conditionalFormatting sqref="CL18:CN18 CP18:CV18">
    <cfRule type="cellIs" dxfId="889" priority="1891" operator="equal">
      <formula>"none"</formula>
    </cfRule>
    <cfRule type="cellIs" dxfId="888" priority="1892" operator="equal">
      <formula>"N/A"</formula>
    </cfRule>
    <cfRule type="cellIs" dxfId="887" priority="1893" operator="equal">
      <formula>"NR"</formula>
    </cfRule>
  </conditionalFormatting>
  <conditionalFormatting sqref="CO18">
    <cfRule type="cellIs" dxfId="886" priority="1888" operator="equal">
      <formula>"none"</formula>
    </cfRule>
    <cfRule type="cellIs" dxfId="885" priority="1889" operator="equal">
      <formula>"N/A"</formula>
    </cfRule>
    <cfRule type="cellIs" dxfId="884" priority="1890" operator="equal">
      <formula>"NR"</formula>
    </cfRule>
  </conditionalFormatting>
  <conditionalFormatting sqref="CW17:DK17">
    <cfRule type="cellIs" dxfId="883" priority="1885" operator="equal">
      <formula>"none"</formula>
    </cfRule>
    <cfRule type="cellIs" dxfId="882" priority="1886" operator="equal">
      <formula>"N/A"</formula>
    </cfRule>
    <cfRule type="cellIs" dxfId="881" priority="1887" operator="equal">
      <formula>"NR"</formula>
    </cfRule>
  </conditionalFormatting>
  <conditionalFormatting sqref="CW18:DK18">
    <cfRule type="cellIs" dxfId="880" priority="1882" operator="equal">
      <formula>"none"</formula>
    </cfRule>
    <cfRule type="cellIs" dxfId="879" priority="1883" operator="equal">
      <formula>"N/A"</formula>
    </cfRule>
    <cfRule type="cellIs" dxfId="878" priority="1884" operator="equal">
      <formula>"NR"</formula>
    </cfRule>
  </conditionalFormatting>
  <conditionalFormatting sqref="DP17 DL17:DM17">
    <cfRule type="cellIs" dxfId="877" priority="1879" operator="equal">
      <formula>"none"</formula>
    </cfRule>
    <cfRule type="cellIs" dxfId="876" priority="1880" operator="equal">
      <formula>"N/A"</formula>
    </cfRule>
    <cfRule type="cellIs" dxfId="875" priority="1881" operator="equal">
      <formula>"NR"</formula>
    </cfRule>
  </conditionalFormatting>
  <conditionalFormatting sqref="DN17:DO17">
    <cfRule type="cellIs" dxfId="874" priority="1876" operator="equal">
      <formula>"none"</formula>
    </cfRule>
    <cfRule type="cellIs" dxfId="873" priority="1877" operator="equal">
      <formula>"N/A"</formula>
    </cfRule>
    <cfRule type="cellIs" dxfId="872" priority="1878" operator="equal">
      <formula>"NR"</formula>
    </cfRule>
  </conditionalFormatting>
  <conditionalFormatting sqref="DP18 DL18:DM18">
    <cfRule type="cellIs" dxfId="871" priority="1873" operator="equal">
      <formula>"none"</formula>
    </cfRule>
    <cfRule type="cellIs" dxfId="870" priority="1874" operator="equal">
      <formula>"N/A"</formula>
    </cfRule>
    <cfRule type="cellIs" dxfId="869" priority="1875" operator="equal">
      <formula>"NR"</formula>
    </cfRule>
  </conditionalFormatting>
  <conditionalFormatting sqref="DN18:DO18">
    <cfRule type="cellIs" dxfId="868" priority="1870" operator="equal">
      <formula>"none"</formula>
    </cfRule>
    <cfRule type="cellIs" dxfId="867" priority="1871" operator="equal">
      <formula>"N/A"</formula>
    </cfRule>
    <cfRule type="cellIs" dxfId="866" priority="1872" operator="equal">
      <formula>"NR"</formula>
    </cfRule>
  </conditionalFormatting>
  <conditionalFormatting sqref="EX18">
    <cfRule type="cellIs" dxfId="865" priority="1867" operator="equal">
      <formula>"none"</formula>
    </cfRule>
    <cfRule type="cellIs" dxfId="864" priority="1868" operator="equal">
      <formula>"N/A"</formula>
    </cfRule>
    <cfRule type="cellIs" dxfId="863" priority="1869" operator="equal">
      <formula>"NR"</formula>
    </cfRule>
  </conditionalFormatting>
  <conditionalFormatting sqref="ES18 ES38 ES53">
    <cfRule type="cellIs" dxfId="862" priority="1864" operator="equal">
      <formula>"none"</formula>
    </cfRule>
    <cfRule type="cellIs" dxfId="861" priority="1865" operator="equal">
      <formula>"N/A"</formula>
    </cfRule>
    <cfRule type="cellIs" dxfId="860" priority="1866" operator="equal">
      <formula>"NR"</formula>
    </cfRule>
  </conditionalFormatting>
  <conditionalFormatting sqref="EZ17:FA17">
    <cfRule type="cellIs" dxfId="859" priority="1858" operator="equal">
      <formula>"none"</formula>
    </cfRule>
    <cfRule type="cellIs" dxfId="858" priority="1859" operator="equal">
      <formula>"N/A"</formula>
    </cfRule>
    <cfRule type="cellIs" dxfId="857" priority="1860" operator="equal">
      <formula>"NR"</formula>
    </cfRule>
  </conditionalFormatting>
  <conditionalFormatting sqref="EZ18:FA18">
    <cfRule type="cellIs" dxfId="856" priority="1855" operator="equal">
      <formula>"none"</formula>
    </cfRule>
    <cfRule type="cellIs" dxfId="855" priority="1856" operator="equal">
      <formula>"N/A"</formula>
    </cfRule>
    <cfRule type="cellIs" dxfId="854" priority="1857" operator="equal">
      <formula>"NR"</formula>
    </cfRule>
  </conditionalFormatting>
  <conditionalFormatting sqref="FI17 FN17:FO17 FK17">
    <cfRule type="cellIs" dxfId="853" priority="1852" operator="equal">
      <formula>"none"</formula>
    </cfRule>
    <cfRule type="cellIs" dxfId="852" priority="1853" operator="equal">
      <formula>"N/A"</formula>
    </cfRule>
    <cfRule type="cellIs" dxfId="851" priority="1854" operator="equal">
      <formula>"NR"</formula>
    </cfRule>
  </conditionalFormatting>
  <conditionalFormatting sqref="FL17">
    <cfRule type="cellIs" dxfId="850" priority="1849" operator="equal">
      <formula>"none"</formula>
    </cfRule>
    <cfRule type="cellIs" dxfId="849" priority="1850" operator="equal">
      <formula>"N/A"</formula>
    </cfRule>
    <cfRule type="cellIs" dxfId="848" priority="1851" operator="equal">
      <formula>"NR"</formula>
    </cfRule>
  </conditionalFormatting>
  <conditionalFormatting sqref="FI18 FN18:FO18 FK18 FO19:FO25">
    <cfRule type="cellIs" dxfId="847" priority="1846" operator="equal">
      <formula>"none"</formula>
    </cfRule>
    <cfRule type="cellIs" dxfId="846" priority="1847" operator="equal">
      <formula>"N/A"</formula>
    </cfRule>
    <cfRule type="cellIs" dxfId="845" priority="1848" operator="equal">
      <formula>"NR"</formula>
    </cfRule>
  </conditionalFormatting>
  <conditionalFormatting sqref="FL18">
    <cfRule type="cellIs" dxfId="844" priority="1843" operator="equal">
      <formula>"none"</formula>
    </cfRule>
    <cfRule type="cellIs" dxfId="843" priority="1844" operator="equal">
      <formula>"N/A"</formula>
    </cfRule>
    <cfRule type="cellIs" dxfId="842" priority="1845" operator="equal">
      <formula>"NR"</formula>
    </cfRule>
  </conditionalFormatting>
  <conditionalFormatting sqref="AQ2:AR2">
    <cfRule type="cellIs" dxfId="841" priority="1831" operator="equal">
      <formula>"none"</formula>
    </cfRule>
    <cfRule type="cellIs" dxfId="840" priority="1832" operator="equal">
      <formula>"N/A"</formula>
    </cfRule>
    <cfRule type="cellIs" dxfId="839" priority="1833" operator="equal">
      <formula>"NR"</formula>
    </cfRule>
  </conditionalFormatting>
  <conditionalFormatting sqref="E18">
    <cfRule type="cellIs" dxfId="838" priority="1837" operator="equal">
      <formula>"none"</formula>
    </cfRule>
    <cfRule type="cellIs" dxfId="837" priority="1838" operator="equal">
      <formula>"N/A"</formula>
    </cfRule>
    <cfRule type="cellIs" dxfId="836" priority="1839" operator="equal">
      <formula>"NR"</formula>
    </cfRule>
  </conditionalFormatting>
  <conditionalFormatting sqref="DV2 DX2 EM2:EN2">
    <cfRule type="cellIs" dxfId="835" priority="1819" operator="equal">
      <formula>"none"</formula>
    </cfRule>
    <cfRule type="cellIs" dxfId="834" priority="1820" operator="equal">
      <formula>"N/A"</formula>
    </cfRule>
    <cfRule type="cellIs" dxfId="833" priority="1821" operator="equal">
      <formula>"NR"</formula>
    </cfRule>
  </conditionalFormatting>
  <conditionalFormatting sqref="AT16:AT18">
    <cfRule type="cellIs" dxfId="832" priority="1828" operator="equal">
      <formula>"none"</formula>
    </cfRule>
    <cfRule type="cellIs" dxfId="831" priority="1829" operator="equal">
      <formula>"N/A"</formula>
    </cfRule>
    <cfRule type="cellIs" dxfId="830" priority="1830" operator="equal">
      <formula>"NR"</formula>
    </cfRule>
  </conditionalFormatting>
  <conditionalFormatting sqref="DS2:DU2">
    <cfRule type="cellIs" dxfId="829" priority="1822" operator="equal">
      <formula>"none"</formula>
    </cfRule>
    <cfRule type="cellIs" dxfId="828" priority="1823" operator="equal">
      <formula>"N/A"</formula>
    </cfRule>
    <cfRule type="cellIs" dxfId="827" priority="1824" operator="equal">
      <formula>"NR"</formula>
    </cfRule>
  </conditionalFormatting>
  <conditionalFormatting sqref="EG28">
    <cfRule type="cellIs" dxfId="826" priority="1462" operator="equal">
      <formula>"none"</formula>
    </cfRule>
    <cfRule type="cellIs" dxfId="825" priority="1463" operator="equal">
      <formula>"N/A"</formula>
    </cfRule>
    <cfRule type="cellIs" dxfId="824" priority="1464" operator="equal">
      <formula>"NR"</formula>
    </cfRule>
  </conditionalFormatting>
  <conditionalFormatting sqref="DV38:DV40 DV42">
    <cfRule type="cellIs" dxfId="823" priority="1813" operator="equal">
      <formula>"none"</formula>
    </cfRule>
    <cfRule type="cellIs" dxfId="822" priority="1814" operator="equal">
      <formula>"N/A"</formula>
    </cfRule>
    <cfRule type="cellIs" dxfId="821" priority="1815" operator="equal">
      <formula>"NR"</formula>
    </cfRule>
  </conditionalFormatting>
  <conditionalFormatting sqref="DV41">
    <cfRule type="cellIs" dxfId="820" priority="1810" operator="equal">
      <formula>"none"</formula>
    </cfRule>
    <cfRule type="cellIs" dxfId="819" priority="1811" operator="equal">
      <formula>"N/A"</formula>
    </cfRule>
    <cfRule type="cellIs" dxfId="818" priority="1812" operator="equal">
      <formula>"NR"</formula>
    </cfRule>
  </conditionalFormatting>
  <conditionalFormatting sqref="DW2">
    <cfRule type="cellIs" dxfId="817" priority="1738" operator="equal">
      <formula>"none"</formula>
    </cfRule>
    <cfRule type="cellIs" dxfId="816" priority="1739" operator="equal">
      <formula>"N/A"</formula>
    </cfRule>
    <cfRule type="cellIs" dxfId="815" priority="1740" operator="equal">
      <formula>"NR"</formula>
    </cfRule>
  </conditionalFormatting>
  <conditionalFormatting sqref="EE28">
    <cfRule type="cellIs" dxfId="814" priority="1600" operator="equal">
      <formula>"none"</formula>
    </cfRule>
    <cfRule type="cellIs" dxfId="813" priority="1601" operator="equal">
      <formula>"N/A"</formula>
    </cfRule>
    <cfRule type="cellIs" dxfId="812" priority="1602" operator="equal">
      <formula>"NR"</formula>
    </cfRule>
  </conditionalFormatting>
  <conditionalFormatting sqref="EE26">
    <cfRule type="cellIs" dxfId="811" priority="1606" operator="equal">
      <formula>"none"</formula>
    </cfRule>
    <cfRule type="cellIs" dxfId="810" priority="1607" operator="equal">
      <formula>"N/A"</formula>
    </cfRule>
    <cfRule type="cellIs" dxfId="809" priority="1608" operator="equal">
      <formula>"NR"</formula>
    </cfRule>
  </conditionalFormatting>
  <conditionalFormatting sqref="EE27">
    <cfRule type="cellIs" dxfId="808" priority="1603" operator="equal">
      <formula>"none"</formula>
    </cfRule>
    <cfRule type="cellIs" dxfId="807" priority="1604" operator="equal">
      <formula>"N/A"</formula>
    </cfRule>
    <cfRule type="cellIs" dxfId="806" priority="1605" operator="equal">
      <formula>"NR"</formula>
    </cfRule>
  </conditionalFormatting>
  <conditionalFormatting sqref="EG14">
    <cfRule type="cellIs" dxfId="805" priority="1534" operator="equal">
      <formula>"none"</formula>
    </cfRule>
    <cfRule type="cellIs" dxfId="804" priority="1535" operator="equal">
      <formula>"N/A"</formula>
    </cfRule>
    <cfRule type="cellIs" dxfId="803" priority="1536" operator="equal">
      <formula>"NR"</formula>
    </cfRule>
  </conditionalFormatting>
  <conditionalFormatting sqref="EG15">
    <cfRule type="cellIs" dxfId="802" priority="1531" operator="equal">
      <formula>"none"</formula>
    </cfRule>
    <cfRule type="cellIs" dxfId="801" priority="1532" operator="equal">
      <formula>"N/A"</formula>
    </cfRule>
    <cfRule type="cellIs" dxfId="800" priority="1533" operator="equal">
      <formula>"NR"</formula>
    </cfRule>
  </conditionalFormatting>
  <conditionalFormatting sqref="EG26">
    <cfRule type="cellIs" dxfId="799" priority="1468" operator="equal">
      <formula>"none"</formula>
    </cfRule>
    <cfRule type="cellIs" dxfId="798" priority="1469" operator="equal">
      <formula>"N/A"</formula>
    </cfRule>
    <cfRule type="cellIs" dxfId="797" priority="1470" operator="equal">
      <formula>"NR"</formula>
    </cfRule>
  </conditionalFormatting>
  <conditionalFormatting sqref="EG27">
    <cfRule type="cellIs" dxfId="796" priority="1465" operator="equal">
      <formula>"none"</formula>
    </cfRule>
    <cfRule type="cellIs" dxfId="795" priority="1466" operator="equal">
      <formula>"N/A"</formula>
    </cfRule>
    <cfRule type="cellIs" dxfId="794" priority="1467" operator="equal">
      <formula>"NR"</formula>
    </cfRule>
  </conditionalFormatting>
  <conditionalFormatting sqref="EQ2">
    <cfRule type="cellIs" dxfId="793" priority="1456" operator="equal">
      <formula>"none"</formula>
    </cfRule>
    <cfRule type="cellIs" dxfId="792" priority="1457" operator="equal">
      <formula>"N/A"</formula>
    </cfRule>
    <cfRule type="cellIs" dxfId="791" priority="1458" operator="equal">
      <formula>"NR"</formula>
    </cfRule>
  </conditionalFormatting>
  <conditionalFormatting sqref="ET1:EU2">
    <cfRule type="cellIs" dxfId="790" priority="1450" operator="equal">
      <formula>"none"</formula>
    </cfRule>
    <cfRule type="cellIs" dxfId="789" priority="1451" operator="equal">
      <formula>"N/A"</formula>
    </cfRule>
    <cfRule type="cellIs" dxfId="788" priority="1452" operator="equal">
      <formula>"NR"</formula>
    </cfRule>
  </conditionalFormatting>
  <conditionalFormatting sqref="EW2">
    <cfRule type="cellIs" dxfId="787" priority="1447" operator="equal">
      <formula>"none"</formula>
    </cfRule>
    <cfRule type="cellIs" dxfId="786" priority="1448" operator="equal">
      <formula>"N/A"</formula>
    </cfRule>
    <cfRule type="cellIs" dxfId="785" priority="1449" operator="equal">
      <formula>"NR"</formula>
    </cfRule>
  </conditionalFormatting>
  <conditionalFormatting sqref="EV2">
    <cfRule type="cellIs" dxfId="784" priority="1441" operator="equal">
      <formula>"none"</formula>
    </cfRule>
    <cfRule type="cellIs" dxfId="783" priority="1442" operator="equal">
      <formula>"N/A"</formula>
    </cfRule>
    <cfRule type="cellIs" dxfId="782" priority="1443" operator="equal">
      <formula>"NR"</formula>
    </cfRule>
  </conditionalFormatting>
  <conditionalFormatting sqref="EV28">
    <cfRule type="cellIs" dxfId="781" priority="1402" operator="equal">
      <formula>"none"</formula>
    </cfRule>
    <cfRule type="cellIs" dxfId="780" priority="1403" operator="equal">
      <formula>"N/A"</formula>
    </cfRule>
    <cfRule type="cellIs" dxfId="779" priority="1404" operator="equal">
      <formula>"NR"</formula>
    </cfRule>
  </conditionalFormatting>
  <conditionalFormatting sqref="ER2">
    <cfRule type="cellIs" dxfId="778" priority="1387" operator="equal">
      <formula>"none"</formula>
    </cfRule>
    <cfRule type="cellIs" dxfId="777" priority="1388" operator="equal">
      <formula>"N/A"</formula>
    </cfRule>
    <cfRule type="cellIs" dxfId="776" priority="1389" operator="equal">
      <formula>"NR"</formula>
    </cfRule>
  </conditionalFormatting>
  <conditionalFormatting sqref="ES2">
    <cfRule type="cellIs" dxfId="775" priority="1384" operator="equal">
      <formula>"none"</formula>
    </cfRule>
    <cfRule type="cellIs" dxfId="774" priority="1385" operator="equal">
      <formula>"N/A"</formula>
    </cfRule>
    <cfRule type="cellIs" dxfId="773" priority="1386" operator="equal">
      <formula>"NR"</formula>
    </cfRule>
  </conditionalFormatting>
  <conditionalFormatting sqref="EW16:EW18">
    <cfRule type="cellIs" dxfId="772" priority="1378" operator="equal">
      <formula>"none"</formula>
    </cfRule>
    <cfRule type="cellIs" dxfId="771" priority="1379" operator="equal">
      <formula>"N/A"</formula>
    </cfRule>
    <cfRule type="cellIs" dxfId="770" priority="1380" operator="equal">
      <formula>"NR"</formula>
    </cfRule>
  </conditionalFormatting>
  <conditionalFormatting sqref="EU16">
    <cfRule type="cellIs" dxfId="769" priority="1375" operator="equal">
      <formula>"none"</formula>
    </cfRule>
    <cfRule type="cellIs" dxfId="768" priority="1376" operator="equal">
      <formula>"N/A"</formula>
    </cfRule>
    <cfRule type="cellIs" dxfId="767" priority="1377" operator="equal">
      <formula>"NR"</formula>
    </cfRule>
  </conditionalFormatting>
  <conditionalFormatting sqref="EU17">
    <cfRule type="cellIs" dxfId="766" priority="1372" operator="equal">
      <formula>"none"</formula>
    </cfRule>
    <cfRule type="cellIs" dxfId="765" priority="1373" operator="equal">
      <formula>"N/A"</formula>
    </cfRule>
    <cfRule type="cellIs" dxfId="764" priority="1374" operator="equal">
      <formula>"NR"</formula>
    </cfRule>
  </conditionalFormatting>
  <conditionalFormatting sqref="EU18">
    <cfRule type="cellIs" dxfId="763" priority="1369" operator="equal">
      <formula>"none"</formula>
    </cfRule>
    <cfRule type="cellIs" dxfId="762" priority="1370" operator="equal">
      <formula>"N/A"</formula>
    </cfRule>
    <cfRule type="cellIs" dxfId="761" priority="1371" operator="equal">
      <formula>"NR"</formula>
    </cfRule>
  </conditionalFormatting>
  <conditionalFormatting sqref="ER17:ER18">
    <cfRule type="cellIs" dxfId="760" priority="1366" operator="equal">
      <formula>"none"</formula>
    </cfRule>
    <cfRule type="cellIs" dxfId="759" priority="1367" operator="equal">
      <formula>"N/A"</formula>
    </cfRule>
    <cfRule type="cellIs" dxfId="758" priority="1368" operator="equal">
      <formula>"NR"</formula>
    </cfRule>
  </conditionalFormatting>
  <conditionalFormatting sqref="ET16">
    <cfRule type="cellIs" dxfId="757" priority="1363" operator="equal">
      <formula>"none"</formula>
    </cfRule>
    <cfRule type="cellIs" dxfId="756" priority="1364" operator="equal">
      <formula>"N/A"</formula>
    </cfRule>
    <cfRule type="cellIs" dxfId="755" priority="1365" operator="equal">
      <formula>"NR"</formula>
    </cfRule>
  </conditionalFormatting>
  <conditionalFormatting sqref="ET17:ET18">
    <cfRule type="cellIs" dxfId="754" priority="1360" operator="equal">
      <formula>"none"</formula>
    </cfRule>
    <cfRule type="cellIs" dxfId="753" priority="1361" operator="equal">
      <formula>"N/A"</formula>
    </cfRule>
    <cfRule type="cellIs" dxfId="752" priority="1362" operator="equal">
      <formula>"NR"</formula>
    </cfRule>
  </conditionalFormatting>
  <conditionalFormatting sqref="EV16">
    <cfRule type="cellIs" dxfId="751" priority="1354" operator="equal">
      <formula>"none"</formula>
    </cfRule>
    <cfRule type="cellIs" dxfId="750" priority="1355" operator="equal">
      <formula>"N/A"</formula>
    </cfRule>
    <cfRule type="cellIs" dxfId="749" priority="1356" operator="equal">
      <formula>"NR"</formula>
    </cfRule>
  </conditionalFormatting>
  <conditionalFormatting sqref="EV17">
    <cfRule type="cellIs" dxfId="748" priority="1357" operator="equal">
      <formula>"none"</formula>
    </cfRule>
    <cfRule type="cellIs" dxfId="747" priority="1358" operator="equal">
      <formula>"N/A"</formula>
    </cfRule>
    <cfRule type="cellIs" dxfId="746" priority="1359" operator="equal">
      <formula>"NR"</formula>
    </cfRule>
  </conditionalFormatting>
  <conditionalFormatting sqref="EV18">
    <cfRule type="cellIs" dxfId="745" priority="1351" operator="equal">
      <formula>"none"</formula>
    </cfRule>
    <cfRule type="cellIs" dxfId="744" priority="1352" operator="equal">
      <formula>"N/A"</formula>
    </cfRule>
    <cfRule type="cellIs" dxfId="743" priority="1353" operator="equal">
      <formula>"NR"</formula>
    </cfRule>
  </conditionalFormatting>
  <conditionalFormatting sqref="I2">
    <cfRule type="cellIs" dxfId="742" priority="1153" operator="equal">
      <formula>"none"</formula>
    </cfRule>
    <cfRule type="cellIs" dxfId="741" priority="1154" operator="equal">
      <formula>"N/A"</formula>
    </cfRule>
    <cfRule type="cellIs" dxfId="740" priority="1155" operator="equal">
      <formula>"NR"</formula>
    </cfRule>
  </conditionalFormatting>
  <conditionalFormatting sqref="I18">
    <cfRule type="cellIs" dxfId="739" priority="955" operator="equal">
      <formula>"none"</formula>
    </cfRule>
    <cfRule type="cellIs" dxfId="738" priority="956" operator="equal">
      <formula>"N/A"</formula>
    </cfRule>
    <cfRule type="cellIs" dxfId="737" priority="957" operator="equal">
      <formula>"NR"</formula>
    </cfRule>
  </conditionalFormatting>
  <conditionalFormatting sqref="C19 FP19:XFD19 A19 BX19 CP19 AS19:AT19">
    <cfRule type="cellIs" dxfId="736" priority="952" operator="equal">
      <formula>"none"</formula>
    </cfRule>
    <cfRule type="cellIs" dxfId="735" priority="953" operator="equal">
      <formula>"N/A"</formula>
    </cfRule>
    <cfRule type="cellIs" dxfId="734" priority="954" operator="equal">
      <formula>"NR"</formula>
    </cfRule>
  </conditionalFormatting>
  <conditionalFormatting sqref="R19:AN19 L19:M19">
    <cfRule type="cellIs" dxfId="733" priority="949" operator="equal">
      <formula>"none"</formula>
    </cfRule>
    <cfRule type="cellIs" dxfId="732" priority="950" operator="equal">
      <formula>"N/A"</formula>
    </cfRule>
    <cfRule type="cellIs" dxfId="731" priority="951" operator="equal">
      <formula>"NR"</formula>
    </cfRule>
  </conditionalFormatting>
  <conditionalFormatting sqref="N19 P19:Q19">
    <cfRule type="cellIs" dxfId="730" priority="943" operator="equal">
      <formula>"none"</formula>
    </cfRule>
    <cfRule type="cellIs" dxfId="729" priority="944" operator="equal">
      <formula>"N/A"</formula>
    </cfRule>
    <cfRule type="cellIs" dxfId="728" priority="945" operator="equal">
      <formula>"NR"</formula>
    </cfRule>
  </conditionalFormatting>
  <conditionalFormatting sqref="AU19">
    <cfRule type="cellIs" dxfId="727" priority="940" operator="equal">
      <formula>"none"</formula>
    </cfRule>
    <cfRule type="cellIs" dxfId="726" priority="941" operator="equal">
      <formula>"N/A"</formula>
    </cfRule>
    <cfRule type="cellIs" dxfId="725" priority="942" operator="equal">
      <formula>"NR"</formula>
    </cfRule>
  </conditionalFormatting>
  <conditionalFormatting sqref="EX19:FC19 CQ19 BY19:CB19 DR19 CD19:CH19 CN19:CO19 CS19:CU19 CX19 DA19:DJ19 DL19">
    <cfRule type="cellIs" dxfId="724" priority="937" operator="equal">
      <formula>"none"</formula>
    </cfRule>
    <cfRule type="cellIs" dxfId="723" priority="938" operator="equal">
      <formula>"N/A"</formula>
    </cfRule>
    <cfRule type="cellIs" dxfId="722" priority="939" operator="equal">
      <formula>"NR"</formula>
    </cfRule>
  </conditionalFormatting>
  <conditionalFormatting sqref="B19">
    <cfRule type="cellIs" dxfId="721" priority="934" operator="equal">
      <formula>"none"</formula>
    </cfRule>
    <cfRule type="cellIs" dxfId="720" priority="935" operator="equal">
      <formula>"N/A"</formula>
    </cfRule>
    <cfRule type="cellIs" dxfId="719" priority="936" operator="equal">
      <formula>"NR"</formula>
    </cfRule>
  </conditionalFormatting>
  <conditionalFormatting sqref="DP19">
    <cfRule type="cellIs" dxfId="718" priority="928" operator="equal">
      <formula>"none"</formula>
    </cfRule>
    <cfRule type="cellIs" dxfId="717" priority="929" operator="equal">
      <formula>"N/A"</formula>
    </cfRule>
    <cfRule type="cellIs" dxfId="716" priority="930" operator="equal">
      <formula>"NR"</formula>
    </cfRule>
  </conditionalFormatting>
  <conditionalFormatting sqref="J19">
    <cfRule type="cellIs" dxfId="715" priority="925" operator="equal">
      <formula>"none"</formula>
    </cfRule>
    <cfRule type="cellIs" dxfId="714" priority="926" operator="equal">
      <formula>"N/A"</formula>
    </cfRule>
    <cfRule type="cellIs" dxfId="713" priority="927" operator="equal">
      <formula>"NR"</formula>
    </cfRule>
  </conditionalFormatting>
  <conditionalFormatting sqref="CC19">
    <cfRule type="cellIs" dxfId="712" priority="919" operator="equal">
      <formula>"none"</formula>
    </cfRule>
    <cfRule type="cellIs" dxfId="711" priority="920" operator="equal">
      <formula>"N/A"</formula>
    </cfRule>
    <cfRule type="cellIs" dxfId="710" priority="921" operator="equal">
      <formula>"NR"</formula>
    </cfRule>
  </conditionalFormatting>
  <conditionalFormatting sqref="CI19:CK19">
    <cfRule type="cellIs" dxfId="709" priority="916" operator="equal">
      <formula>"none"</formula>
    </cfRule>
    <cfRule type="cellIs" dxfId="708" priority="917" operator="equal">
      <formula>"N/A"</formula>
    </cfRule>
    <cfRule type="cellIs" dxfId="707" priority="918" operator="equal">
      <formula>"NR"</formula>
    </cfRule>
  </conditionalFormatting>
  <conditionalFormatting sqref="CL19">
    <cfRule type="cellIs" dxfId="706" priority="913" operator="equal">
      <formula>"none"</formula>
    </cfRule>
    <cfRule type="cellIs" dxfId="705" priority="914" operator="equal">
      <formula>"N/A"</formula>
    </cfRule>
    <cfRule type="cellIs" dxfId="704" priority="915" operator="equal">
      <formula>"NR"</formula>
    </cfRule>
  </conditionalFormatting>
  <conditionalFormatting sqref="CM19">
    <cfRule type="cellIs" dxfId="703" priority="910" operator="equal">
      <formula>"none"</formula>
    </cfRule>
    <cfRule type="cellIs" dxfId="702" priority="911" operator="equal">
      <formula>"N/A"</formula>
    </cfRule>
    <cfRule type="cellIs" dxfId="701" priority="912" operator="equal">
      <formula>"NR"</formula>
    </cfRule>
  </conditionalFormatting>
  <conditionalFormatting sqref="CR19">
    <cfRule type="cellIs" dxfId="700" priority="907" operator="equal">
      <formula>"none"</formula>
    </cfRule>
    <cfRule type="cellIs" dxfId="699" priority="908" operator="equal">
      <formula>"N/A"</formula>
    </cfRule>
    <cfRule type="cellIs" dxfId="698" priority="909" operator="equal">
      <formula>"NR"</formula>
    </cfRule>
  </conditionalFormatting>
  <conditionalFormatting sqref="CV19">
    <cfRule type="cellIs" dxfId="697" priority="904" operator="equal">
      <formula>"none"</formula>
    </cfRule>
    <cfRule type="cellIs" dxfId="696" priority="905" operator="equal">
      <formula>"N/A"</formula>
    </cfRule>
    <cfRule type="cellIs" dxfId="695" priority="906" operator="equal">
      <formula>"NR"</formula>
    </cfRule>
  </conditionalFormatting>
  <conditionalFormatting sqref="CW19">
    <cfRule type="cellIs" dxfId="694" priority="901" operator="equal">
      <formula>"none"</formula>
    </cfRule>
    <cfRule type="cellIs" dxfId="693" priority="902" operator="equal">
      <formula>"N/A"</formula>
    </cfRule>
    <cfRule type="cellIs" dxfId="692" priority="903" operator="equal">
      <formula>"NR"</formula>
    </cfRule>
  </conditionalFormatting>
  <conditionalFormatting sqref="CY19:CZ19">
    <cfRule type="cellIs" dxfId="691" priority="898" operator="equal">
      <formula>"none"</formula>
    </cfRule>
    <cfRule type="cellIs" dxfId="690" priority="899" operator="equal">
      <formula>"N/A"</formula>
    </cfRule>
    <cfRule type="cellIs" dxfId="689" priority="900" operator="equal">
      <formula>"NR"</formula>
    </cfRule>
  </conditionalFormatting>
  <conditionalFormatting sqref="DK19">
    <cfRule type="cellIs" dxfId="688" priority="895" operator="equal">
      <formula>"none"</formula>
    </cfRule>
    <cfRule type="cellIs" dxfId="687" priority="896" operator="equal">
      <formula>"N/A"</formula>
    </cfRule>
    <cfRule type="cellIs" dxfId="686" priority="897" operator="equal">
      <formula>"NR"</formula>
    </cfRule>
  </conditionalFormatting>
  <conditionalFormatting sqref="DM19">
    <cfRule type="cellIs" dxfId="685" priority="892" operator="equal">
      <formula>"none"</formula>
    </cfRule>
    <cfRule type="cellIs" dxfId="684" priority="893" operator="equal">
      <formula>"N/A"</formula>
    </cfRule>
    <cfRule type="cellIs" dxfId="683" priority="894" operator="equal">
      <formula>"NR"</formula>
    </cfRule>
  </conditionalFormatting>
  <conditionalFormatting sqref="DN19:DO19">
    <cfRule type="cellIs" dxfId="682" priority="889" operator="equal">
      <formula>"none"</formula>
    </cfRule>
    <cfRule type="cellIs" dxfId="681" priority="890" operator="equal">
      <formula>"N/A"</formula>
    </cfRule>
    <cfRule type="cellIs" dxfId="680" priority="891" operator="equal">
      <formula>"NR"</formula>
    </cfRule>
  </conditionalFormatting>
  <conditionalFormatting sqref="FI19:FK19">
    <cfRule type="cellIs" dxfId="679" priority="883" operator="equal">
      <formula>"none"</formula>
    </cfRule>
    <cfRule type="cellIs" dxfId="678" priority="884" operator="equal">
      <formula>"N/A"</formula>
    </cfRule>
    <cfRule type="cellIs" dxfId="677" priority="885" operator="equal">
      <formula>"NR"</formula>
    </cfRule>
  </conditionalFormatting>
  <conditionalFormatting sqref="FL19">
    <cfRule type="cellIs" dxfId="676" priority="880" operator="equal">
      <formula>"none"</formula>
    </cfRule>
    <cfRule type="cellIs" dxfId="675" priority="881" operator="equal">
      <formula>"N/A"</formula>
    </cfRule>
    <cfRule type="cellIs" dxfId="674" priority="882" operator="equal">
      <formula>"NR"</formula>
    </cfRule>
  </conditionalFormatting>
  <conditionalFormatting sqref="FJ17">
    <cfRule type="cellIs" dxfId="673" priority="877" operator="equal">
      <formula>"none"</formula>
    </cfRule>
    <cfRule type="cellIs" dxfId="672" priority="878" operator="equal">
      <formula>"N/A"</formula>
    </cfRule>
    <cfRule type="cellIs" dxfId="671" priority="879" operator="equal">
      <formula>"NR"</formula>
    </cfRule>
  </conditionalFormatting>
  <conditionalFormatting sqref="FJ18">
    <cfRule type="cellIs" dxfId="670" priority="874" operator="equal">
      <formula>"none"</formula>
    </cfRule>
    <cfRule type="cellIs" dxfId="669" priority="875" operator="equal">
      <formula>"N/A"</formula>
    </cfRule>
    <cfRule type="cellIs" dxfId="668" priority="876" operator="equal">
      <formula>"NR"</formula>
    </cfRule>
  </conditionalFormatting>
  <conditionalFormatting sqref="A21:A22">
    <cfRule type="cellIs" dxfId="667" priority="871" operator="equal">
      <formula>"none"</formula>
    </cfRule>
    <cfRule type="cellIs" dxfId="666" priority="872" operator="equal">
      <formula>"N/A"</formula>
    </cfRule>
    <cfRule type="cellIs" dxfId="665" priority="873" operator="equal">
      <formula>"NR"</formula>
    </cfRule>
  </conditionalFormatting>
  <conditionalFormatting sqref="H20">
    <cfRule type="cellIs" dxfId="664" priority="859" operator="equal">
      <formula>"none"</formula>
    </cfRule>
    <cfRule type="cellIs" dxfId="663" priority="860" operator="equal">
      <formula>"N/A"</formula>
    </cfRule>
    <cfRule type="cellIs" dxfId="662" priority="861" operator="equal">
      <formula>"NR"</formula>
    </cfRule>
  </conditionalFormatting>
  <conditionalFormatting sqref="M20">
    <cfRule type="cellIs" dxfId="661" priority="856" operator="equal">
      <formula>"none"</formula>
    </cfRule>
    <cfRule type="cellIs" dxfId="660" priority="857" operator="equal">
      <formula>"N/A"</formula>
    </cfRule>
    <cfRule type="cellIs" dxfId="659" priority="858" operator="equal">
      <formula>"NR"</formula>
    </cfRule>
  </conditionalFormatting>
  <conditionalFormatting sqref="P20:Q20">
    <cfRule type="cellIs" dxfId="658" priority="853" operator="equal">
      <formula>"none"</formula>
    </cfRule>
    <cfRule type="cellIs" dxfId="657" priority="854" operator="equal">
      <formula>"N/A"</formula>
    </cfRule>
    <cfRule type="cellIs" dxfId="656" priority="855" operator="equal">
      <formula>"NR"</formula>
    </cfRule>
  </conditionalFormatting>
  <conditionalFormatting sqref="T20">
    <cfRule type="cellIs" dxfId="655" priority="850" operator="equal">
      <formula>"none"</formula>
    </cfRule>
    <cfRule type="cellIs" dxfId="654" priority="851" operator="equal">
      <formula>"N/A"</formula>
    </cfRule>
    <cfRule type="cellIs" dxfId="653" priority="852" operator="equal">
      <formula>"NR"</formula>
    </cfRule>
  </conditionalFormatting>
  <conditionalFormatting sqref="AQ20:AR20">
    <cfRule type="cellIs" dxfId="652" priority="847" operator="equal">
      <formula>"none"</formula>
    </cfRule>
    <cfRule type="cellIs" dxfId="651" priority="848" operator="equal">
      <formula>"N/A"</formula>
    </cfRule>
    <cfRule type="cellIs" dxfId="650" priority="849" operator="equal">
      <formula>"NR"</formula>
    </cfRule>
  </conditionalFormatting>
  <conditionalFormatting sqref="AU20">
    <cfRule type="cellIs" dxfId="649" priority="844" operator="equal">
      <formula>"none"</formula>
    </cfRule>
    <cfRule type="cellIs" dxfId="648" priority="845" operator="equal">
      <formula>"N/A"</formula>
    </cfRule>
    <cfRule type="cellIs" dxfId="647" priority="846" operator="equal">
      <formula>"NR"</formula>
    </cfRule>
  </conditionalFormatting>
  <conditionalFormatting sqref="AX20">
    <cfRule type="cellIs" dxfId="646" priority="841" operator="equal">
      <formula>"none"</formula>
    </cfRule>
    <cfRule type="cellIs" dxfId="645" priority="842" operator="equal">
      <formula>"N/A"</formula>
    </cfRule>
    <cfRule type="cellIs" dxfId="644" priority="843" operator="equal">
      <formula>"NR"</formula>
    </cfRule>
  </conditionalFormatting>
  <conditionalFormatting sqref="AZ20:BA20">
    <cfRule type="cellIs" dxfId="643" priority="838" operator="equal">
      <formula>"none"</formula>
    </cfRule>
    <cfRule type="cellIs" dxfId="642" priority="839" operator="equal">
      <formula>"N/A"</formula>
    </cfRule>
    <cfRule type="cellIs" dxfId="641" priority="840" operator="equal">
      <formula>"NR"</formula>
    </cfRule>
  </conditionalFormatting>
  <conditionalFormatting sqref="BC20">
    <cfRule type="cellIs" dxfId="640" priority="829" operator="equal">
      <formula>"none"</formula>
    </cfRule>
    <cfRule type="cellIs" dxfId="639" priority="830" operator="equal">
      <formula>"N/A"</formula>
    </cfRule>
    <cfRule type="cellIs" dxfId="638" priority="831" operator="equal">
      <formula>"NR"</formula>
    </cfRule>
  </conditionalFormatting>
  <conditionalFormatting sqref="BE20:BF20">
    <cfRule type="cellIs" dxfId="637" priority="826" operator="equal">
      <formula>"none"</formula>
    </cfRule>
    <cfRule type="cellIs" dxfId="636" priority="827" operator="equal">
      <formula>"N/A"</formula>
    </cfRule>
    <cfRule type="cellIs" dxfId="635" priority="828" operator="equal">
      <formula>"NR"</formula>
    </cfRule>
  </conditionalFormatting>
  <conditionalFormatting sqref="BI20:BJ20">
    <cfRule type="cellIs" dxfId="634" priority="823" operator="equal">
      <formula>"none"</formula>
    </cfRule>
    <cfRule type="cellIs" dxfId="633" priority="824" operator="equal">
      <formula>"N/A"</formula>
    </cfRule>
    <cfRule type="cellIs" dxfId="632" priority="825" operator="equal">
      <formula>"NR"</formula>
    </cfRule>
  </conditionalFormatting>
  <conditionalFormatting sqref="BK20:BL20">
    <cfRule type="cellIs" dxfId="631" priority="820" operator="equal">
      <formula>"none"</formula>
    </cfRule>
    <cfRule type="cellIs" dxfId="630" priority="821" operator="equal">
      <formula>"N/A"</formula>
    </cfRule>
    <cfRule type="cellIs" dxfId="629" priority="822" operator="equal">
      <formula>"NR"</formula>
    </cfRule>
  </conditionalFormatting>
  <conditionalFormatting sqref="BN20:BO20">
    <cfRule type="cellIs" dxfId="628" priority="817" operator="equal">
      <formula>"none"</formula>
    </cfRule>
    <cfRule type="cellIs" dxfId="627" priority="818" operator="equal">
      <formula>"N/A"</formula>
    </cfRule>
    <cfRule type="cellIs" dxfId="626" priority="819" operator="equal">
      <formula>"NR"</formula>
    </cfRule>
  </conditionalFormatting>
  <conditionalFormatting sqref="BT20:BU20">
    <cfRule type="cellIs" dxfId="625" priority="814" operator="equal">
      <formula>"none"</formula>
    </cfRule>
    <cfRule type="cellIs" dxfId="624" priority="815" operator="equal">
      <formula>"N/A"</formula>
    </cfRule>
    <cfRule type="cellIs" dxfId="623" priority="816" operator="equal">
      <formula>"NR"</formula>
    </cfRule>
  </conditionalFormatting>
  <conditionalFormatting sqref="CC20">
    <cfRule type="cellIs" dxfId="622" priority="811" operator="equal">
      <formula>"none"</formula>
    </cfRule>
    <cfRule type="cellIs" dxfId="621" priority="812" operator="equal">
      <formula>"N/A"</formula>
    </cfRule>
    <cfRule type="cellIs" dxfId="620" priority="813" operator="equal">
      <formula>"NR"</formula>
    </cfRule>
  </conditionalFormatting>
  <conditionalFormatting sqref="CG20:CH20">
    <cfRule type="cellIs" dxfId="619" priority="808" operator="equal">
      <formula>"none"</formula>
    </cfRule>
    <cfRule type="cellIs" dxfId="618" priority="809" operator="equal">
      <formula>"N/A"</formula>
    </cfRule>
    <cfRule type="cellIs" dxfId="617" priority="810" operator="equal">
      <formula>"NR"</formula>
    </cfRule>
  </conditionalFormatting>
  <conditionalFormatting sqref="CI20:CJ20">
    <cfRule type="cellIs" dxfId="616" priority="805" operator="equal">
      <formula>"none"</formula>
    </cfRule>
    <cfRule type="cellIs" dxfId="615" priority="806" operator="equal">
      <formula>"N/A"</formula>
    </cfRule>
    <cfRule type="cellIs" dxfId="614" priority="807" operator="equal">
      <formula>"NR"</formula>
    </cfRule>
  </conditionalFormatting>
  <conditionalFormatting sqref="CL20">
    <cfRule type="cellIs" dxfId="613" priority="802" operator="equal">
      <formula>"none"</formula>
    </cfRule>
    <cfRule type="cellIs" dxfId="612" priority="803" operator="equal">
      <formula>"N/A"</formula>
    </cfRule>
    <cfRule type="cellIs" dxfId="611" priority="804" operator="equal">
      <formula>"NR"</formula>
    </cfRule>
  </conditionalFormatting>
  <conditionalFormatting sqref="CM20">
    <cfRule type="cellIs" dxfId="610" priority="799" operator="equal">
      <formula>"none"</formula>
    </cfRule>
    <cfRule type="cellIs" dxfId="609" priority="800" operator="equal">
      <formula>"N/A"</formula>
    </cfRule>
    <cfRule type="cellIs" dxfId="608" priority="801" operator="equal">
      <formula>"NR"</formula>
    </cfRule>
  </conditionalFormatting>
  <conditionalFormatting sqref="CV20">
    <cfRule type="cellIs" dxfId="607" priority="796" operator="equal">
      <formula>"none"</formula>
    </cfRule>
    <cfRule type="cellIs" dxfId="606" priority="797" operator="equal">
      <formula>"N/A"</formula>
    </cfRule>
    <cfRule type="cellIs" dxfId="605" priority="798" operator="equal">
      <formula>"NR"</formula>
    </cfRule>
  </conditionalFormatting>
  <conditionalFormatting sqref="CW20">
    <cfRule type="cellIs" dxfId="604" priority="793" operator="equal">
      <formula>"none"</formula>
    </cfRule>
    <cfRule type="cellIs" dxfId="603" priority="794" operator="equal">
      <formula>"N/A"</formula>
    </cfRule>
    <cfRule type="cellIs" dxfId="602" priority="795" operator="equal">
      <formula>"NR"</formula>
    </cfRule>
  </conditionalFormatting>
  <conditionalFormatting sqref="CY20:CZ20">
    <cfRule type="cellIs" dxfId="601" priority="790" operator="equal">
      <formula>"none"</formula>
    </cfRule>
    <cfRule type="cellIs" dxfId="600" priority="791" operator="equal">
      <formula>"N/A"</formula>
    </cfRule>
    <cfRule type="cellIs" dxfId="599" priority="792" operator="equal">
      <formula>"NR"</formula>
    </cfRule>
  </conditionalFormatting>
  <conditionalFormatting sqref="DC20:DP20">
    <cfRule type="cellIs" dxfId="598" priority="787" operator="equal">
      <formula>"none"</formula>
    </cfRule>
    <cfRule type="cellIs" dxfId="597" priority="788" operator="equal">
      <formula>"N/A"</formula>
    </cfRule>
    <cfRule type="cellIs" dxfId="596" priority="789" operator="equal">
      <formula>"NR"</formula>
    </cfRule>
  </conditionalFormatting>
  <conditionalFormatting sqref="CR21:CS25 CU21:CU25 AN21:AN25 CX21:CX25 D21:D25 U21:U25 L21:L25 CB21:CB25 BM21:BM25 AY21:AY25 AW21:AW25 AF21:AK25 BB21:BB25 BP21:BP25 CD21:CF25 CK21:CK25 CN21:CN25 DA21:DA25 BR21:BS25">
    <cfRule type="cellIs" dxfId="595" priority="784" operator="equal">
      <formula>"none"</formula>
    </cfRule>
    <cfRule type="cellIs" dxfId="594" priority="785" operator="equal">
      <formula>"N/A"</formula>
    </cfRule>
    <cfRule type="cellIs" dxfId="593" priority="786" operator="equal">
      <formula>"NR"</formula>
    </cfRule>
  </conditionalFormatting>
  <conditionalFormatting sqref="AO21:AO25">
    <cfRule type="cellIs" dxfId="592" priority="781" operator="equal">
      <formula>"none"</formula>
    </cfRule>
    <cfRule type="cellIs" dxfId="591" priority="782" operator="equal">
      <formula>"N/A"</formula>
    </cfRule>
    <cfRule type="cellIs" dxfId="590" priority="783" operator="equal">
      <formula>"NR"</formula>
    </cfRule>
  </conditionalFormatting>
  <conditionalFormatting sqref="N21:N25">
    <cfRule type="cellIs" dxfId="589" priority="778" operator="equal">
      <formula>"none"</formula>
    </cfRule>
    <cfRule type="cellIs" dxfId="588" priority="779" operator="equal">
      <formula>"N/A"</formula>
    </cfRule>
    <cfRule type="cellIs" dxfId="587" priority="780" operator="equal">
      <formula>"NR"</formula>
    </cfRule>
  </conditionalFormatting>
  <conditionalFormatting sqref="CO21:CO25">
    <cfRule type="cellIs" dxfId="586" priority="775" operator="equal">
      <formula>"none"</formula>
    </cfRule>
    <cfRule type="cellIs" dxfId="585" priority="776" operator="equal">
      <formula>"N/A"</formula>
    </cfRule>
    <cfRule type="cellIs" dxfId="584" priority="777" operator="equal">
      <formula>"NR"</formula>
    </cfRule>
  </conditionalFormatting>
  <conditionalFormatting sqref="CP21:CP25">
    <cfRule type="cellIs" dxfId="583" priority="772" operator="equal">
      <formula>"none"</formula>
    </cfRule>
    <cfRule type="cellIs" dxfId="582" priority="773" operator="equal">
      <formula>"N/A"</formula>
    </cfRule>
    <cfRule type="cellIs" dxfId="581" priority="774" operator="equal">
      <formula>"NR"</formula>
    </cfRule>
  </conditionalFormatting>
  <conditionalFormatting sqref="CQ21:CQ25">
    <cfRule type="cellIs" dxfId="580" priority="769" operator="equal">
      <formula>"none"</formula>
    </cfRule>
    <cfRule type="cellIs" dxfId="579" priority="770" operator="equal">
      <formula>"N/A"</formula>
    </cfRule>
    <cfRule type="cellIs" dxfId="578" priority="771" operator="equal">
      <formula>"NR"</formula>
    </cfRule>
  </conditionalFormatting>
  <conditionalFormatting sqref="AO19">
    <cfRule type="cellIs" dxfId="577" priority="922" operator="equal">
      <formula>"none"</formula>
    </cfRule>
    <cfRule type="cellIs" dxfId="576" priority="923" operator="equal">
      <formula>"N/A"</formula>
    </cfRule>
    <cfRule type="cellIs" dxfId="575" priority="924" operator="equal">
      <formula>"NR"</formula>
    </cfRule>
  </conditionalFormatting>
  <conditionalFormatting sqref="BD20">
    <cfRule type="cellIs" dxfId="574" priority="835" operator="equal">
      <formula>"none"</formula>
    </cfRule>
    <cfRule type="cellIs" dxfId="573" priority="836" operator="equal">
      <formula>"N/A"</formula>
    </cfRule>
    <cfRule type="cellIs" dxfId="572" priority="837" operator="equal">
      <formula>"NR"</formula>
    </cfRule>
  </conditionalFormatting>
  <conditionalFormatting sqref="BG20:BH20">
    <cfRule type="cellIs" dxfId="571" priority="832" operator="equal">
      <formula>"none"</formula>
    </cfRule>
    <cfRule type="cellIs" dxfId="570" priority="833" operator="equal">
      <formula>"N/A"</formula>
    </cfRule>
    <cfRule type="cellIs" dxfId="569" priority="834" operator="equal">
      <formula>"NR"</formula>
    </cfRule>
  </conditionalFormatting>
  <conditionalFormatting sqref="CT21:CT25">
    <cfRule type="cellIs" dxfId="568" priority="766" operator="equal">
      <formula>"none"</formula>
    </cfRule>
    <cfRule type="cellIs" dxfId="567" priority="767" operator="equal">
      <formula>"N/A"</formula>
    </cfRule>
    <cfRule type="cellIs" dxfId="566" priority="768" operator="equal">
      <formula>"NR"</formula>
    </cfRule>
  </conditionalFormatting>
  <conditionalFormatting sqref="DB21:DB25">
    <cfRule type="cellIs" dxfId="565" priority="763" operator="equal">
      <formula>"none"</formula>
    </cfRule>
    <cfRule type="cellIs" dxfId="564" priority="764" operator="equal">
      <formula>"N/A"</formula>
    </cfRule>
    <cfRule type="cellIs" dxfId="563" priority="765" operator="equal">
      <formula>"NR"</formula>
    </cfRule>
  </conditionalFormatting>
  <conditionalFormatting sqref="I21:I25">
    <cfRule type="cellIs" dxfId="562" priority="760" operator="equal">
      <formula>"none"</formula>
    </cfRule>
    <cfRule type="cellIs" dxfId="561" priority="761" operator="equal">
      <formula>"N/A"</formula>
    </cfRule>
    <cfRule type="cellIs" dxfId="560" priority="762" operator="equal">
      <formula>"NR"</formula>
    </cfRule>
  </conditionalFormatting>
  <conditionalFormatting sqref="BV21:CA25">
    <cfRule type="cellIs" dxfId="559" priority="757" operator="equal">
      <formula>"none"</formula>
    </cfRule>
    <cfRule type="cellIs" dxfId="558" priority="758" operator="equal">
      <formula>"N/A"</formula>
    </cfRule>
    <cfRule type="cellIs" dxfId="557" priority="759" operator="equal">
      <formula>"NR"</formula>
    </cfRule>
  </conditionalFormatting>
  <conditionalFormatting sqref="AS21:AT25 AV21:AV25">
    <cfRule type="cellIs" dxfId="556" priority="754" operator="equal">
      <formula>"none"</formula>
    </cfRule>
    <cfRule type="cellIs" dxfId="555" priority="755" operator="equal">
      <formula>"N/A"</formula>
    </cfRule>
    <cfRule type="cellIs" dxfId="554" priority="756" operator="equal">
      <formula>"NR"</formula>
    </cfRule>
  </conditionalFormatting>
  <conditionalFormatting sqref="AL21:AL25">
    <cfRule type="cellIs" dxfId="553" priority="748" operator="equal">
      <formula>"none"</formula>
    </cfRule>
    <cfRule type="cellIs" dxfId="552" priority="749" operator="equal">
      <formula>"N/A"</formula>
    </cfRule>
    <cfRule type="cellIs" dxfId="551" priority="750" operator="equal">
      <formula>"NR"</formula>
    </cfRule>
  </conditionalFormatting>
  <conditionalFormatting sqref="V21:Y25 AC21:AE25">
    <cfRule type="cellIs" dxfId="550" priority="745" operator="equal">
      <formula>"none"</formula>
    </cfRule>
    <cfRule type="cellIs" dxfId="549" priority="746" operator="equal">
      <formula>"N/A"</formula>
    </cfRule>
    <cfRule type="cellIs" dxfId="548" priority="747" operator="equal">
      <formula>"NR"</formula>
    </cfRule>
  </conditionalFormatting>
  <conditionalFormatting sqref="R21:S25">
    <cfRule type="cellIs" dxfId="547" priority="742" operator="equal">
      <formula>"none"</formula>
    </cfRule>
    <cfRule type="cellIs" dxfId="546" priority="743" operator="equal">
      <formula>"N/A"</formula>
    </cfRule>
    <cfRule type="cellIs" dxfId="545" priority="744" operator="equal">
      <formula>"NR"</formula>
    </cfRule>
  </conditionalFormatting>
  <conditionalFormatting sqref="H21:H25">
    <cfRule type="cellIs" dxfId="544" priority="739" operator="equal">
      <formula>"none"</formula>
    </cfRule>
    <cfRule type="cellIs" dxfId="543" priority="740" operator="equal">
      <formula>"N/A"</formula>
    </cfRule>
    <cfRule type="cellIs" dxfId="542" priority="741" operator="equal">
      <formula>"NR"</formula>
    </cfRule>
  </conditionalFormatting>
  <conditionalFormatting sqref="M21:M25">
    <cfRule type="cellIs" dxfId="541" priority="736" operator="equal">
      <formula>"none"</formula>
    </cfRule>
    <cfRule type="cellIs" dxfId="540" priority="737" operator="equal">
      <formula>"N/A"</formula>
    </cfRule>
    <cfRule type="cellIs" dxfId="539" priority="738" operator="equal">
      <formula>"NR"</formula>
    </cfRule>
  </conditionalFormatting>
  <conditionalFormatting sqref="P21:Q25">
    <cfRule type="cellIs" dxfId="538" priority="733" operator="equal">
      <formula>"none"</formula>
    </cfRule>
    <cfRule type="cellIs" dxfId="537" priority="734" operator="equal">
      <formula>"N/A"</formula>
    </cfRule>
    <cfRule type="cellIs" dxfId="536" priority="735" operator="equal">
      <formula>"NR"</formula>
    </cfRule>
  </conditionalFormatting>
  <conditionalFormatting sqref="T21:T25">
    <cfRule type="cellIs" dxfId="535" priority="730" operator="equal">
      <formula>"none"</formula>
    </cfRule>
    <cfRule type="cellIs" dxfId="534" priority="731" operator="equal">
      <formula>"N/A"</formula>
    </cfRule>
    <cfRule type="cellIs" dxfId="533" priority="732" operator="equal">
      <formula>"NR"</formula>
    </cfRule>
  </conditionalFormatting>
  <conditionalFormatting sqref="AQ21:AR25">
    <cfRule type="cellIs" dxfId="532" priority="727" operator="equal">
      <formula>"none"</formula>
    </cfRule>
    <cfRule type="cellIs" dxfId="531" priority="728" operator="equal">
      <formula>"N/A"</formula>
    </cfRule>
    <cfRule type="cellIs" dxfId="530" priority="729" operator="equal">
      <formula>"NR"</formula>
    </cfRule>
  </conditionalFormatting>
  <conditionalFormatting sqref="AU21:AU25">
    <cfRule type="cellIs" dxfId="529" priority="724" operator="equal">
      <formula>"none"</formula>
    </cfRule>
    <cfRule type="cellIs" dxfId="528" priority="725" operator="equal">
      <formula>"N/A"</formula>
    </cfRule>
    <cfRule type="cellIs" dxfId="527" priority="726" operator="equal">
      <formula>"NR"</formula>
    </cfRule>
  </conditionalFormatting>
  <conditionalFormatting sqref="AX21:AX25">
    <cfRule type="cellIs" dxfId="526" priority="721" operator="equal">
      <formula>"none"</formula>
    </cfRule>
    <cfRule type="cellIs" dxfId="525" priority="722" operator="equal">
      <formula>"N/A"</formula>
    </cfRule>
    <cfRule type="cellIs" dxfId="524" priority="723" operator="equal">
      <formula>"NR"</formula>
    </cfRule>
  </conditionalFormatting>
  <conditionalFormatting sqref="AZ21:BA25">
    <cfRule type="cellIs" dxfId="523" priority="718" operator="equal">
      <formula>"none"</formula>
    </cfRule>
    <cfRule type="cellIs" dxfId="522" priority="719" operator="equal">
      <formula>"N/A"</formula>
    </cfRule>
    <cfRule type="cellIs" dxfId="521" priority="720" operator="equal">
      <formula>"NR"</formula>
    </cfRule>
  </conditionalFormatting>
  <conditionalFormatting sqref="BD21:BD25">
    <cfRule type="cellIs" dxfId="520" priority="715" operator="equal">
      <formula>"none"</formula>
    </cfRule>
    <cfRule type="cellIs" dxfId="519" priority="716" operator="equal">
      <formula>"N/A"</formula>
    </cfRule>
    <cfRule type="cellIs" dxfId="518" priority="717" operator="equal">
      <formula>"NR"</formula>
    </cfRule>
  </conditionalFormatting>
  <conditionalFormatting sqref="BG21:BH25">
    <cfRule type="cellIs" dxfId="517" priority="712" operator="equal">
      <formula>"none"</formula>
    </cfRule>
    <cfRule type="cellIs" dxfId="516" priority="713" operator="equal">
      <formula>"N/A"</formula>
    </cfRule>
    <cfRule type="cellIs" dxfId="515" priority="714" operator="equal">
      <formula>"NR"</formula>
    </cfRule>
  </conditionalFormatting>
  <conditionalFormatting sqref="BC21:BC25">
    <cfRule type="cellIs" dxfId="514" priority="709" operator="equal">
      <formula>"none"</formula>
    </cfRule>
    <cfRule type="cellIs" dxfId="513" priority="710" operator="equal">
      <formula>"N/A"</formula>
    </cfRule>
    <cfRule type="cellIs" dxfId="512" priority="711" operator="equal">
      <formula>"NR"</formula>
    </cfRule>
  </conditionalFormatting>
  <conditionalFormatting sqref="BE21:BF25">
    <cfRule type="cellIs" dxfId="511" priority="706" operator="equal">
      <formula>"none"</formula>
    </cfRule>
    <cfRule type="cellIs" dxfId="510" priority="707" operator="equal">
      <formula>"N/A"</formula>
    </cfRule>
    <cfRule type="cellIs" dxfId="509" priority="708" operator="equal">
      <formula>"NR"</formula>
    </cfRule>
  </conditionalFormatting>
  <conditionalFormatting sqref="BI21:BJ25">
    <cfRule type="cellIs" dxfId="508" priority="703" operator="equal">
      <formula>"none"</formula>
    </cfRule>
    <cfRule type="cellIs" dxfId="507" priority="704" operator="equal">
      <formula>"N/A"</formula>
    </cfRule>
    <cfRule type="cellIs" dxfId="506" priority="705" operator="equal">
      <formula>"NR"</formula>
    </cfRule>
  </conditionalFormatting>
  <conditionalFormatting sqref="BK21:BL25">
    <cfRule type="cellIs" dxfId="505" priority="700" operator="equal">
      <formula>"none"</formula>
    </cfRule>
    <cfRule type="cellIs" dxfId="504" priority="701" operator="equal">
      <formula>"N/A"</formula>
    </cfRule>
    <cfRule type="cellIs" dxfId="503" priority="702" operator="equal">
      <formula>"NR"</formula>
    </cfRule>
  </conditionalFormatting>
  <conditionalFormatting sqref="BN21:BO25">
    <cfRule type="cellIs" dxfId="502" priority="697" operator="equal">
      <formula>"none"</formula>
    </cfRule>
    <cfRule type="cellIs" dxfId="501" priority="698" operator="equal">
      <formula>"N/A"</formula>
    </cfRule>
    <cfRule type="cellIs" dxfId="500" priority="699" operator="equal">
      <formula>"NR"</formula>
    </cfRule>
  </conditionalFormatting>
  <conditionalFormatting sqref="BT21:BU25">
    <cfRule type="cellIs" dxfId="499" priority="694" operator="equal">
      <formula>"none"</formula>
    </cfRule>
    <cfRule type="cellIs" dxfId="498" priority="695" operator="equal">
      <formula>"N/A"</formula>
    </cfRule>
    <cfRule type="cellIs" dxfId="497" priority="696" operator="equal">
      <formula>"NR"</formula>
    </cfRule>
  </conditionalFormatting>
  <conditionalFormatting sqref="CC21:CC25">
    <cfRule type="cellIs" dxfId="496" priority="691" operator="equal">
      <formula>"none"</formula>
    </cfRule>
    <cfRule type="cellIs" dxfId="495" priority="692" operator="equal">
      <formula>"N/A"</formula>
    </cfRule>
    <cfRule type="cellIs" dxfId="494" priority="693" operator="equal">
      <formula>"NR"</formula>
    </cfRule>
  </conditionalFormatting>
  <conditionalFormatting sqref="CG21:CH25">
    <cfRule type="cellIs" dxfId="493" priority="688" operator="equal">
      <formula>"none"</formula>
    </cfRule>
    <cfRule type="cellIs" dxfId="492" priority="689" operator="equal">
      <formula>"N/A"</formula>
    </cfRule>
    <cfRule type="cellIs" dxfId="491" priority="690" operator="equal">
      <formula>"NR"</formula>
    </cfRule>
  </conditionalFormatting>
  <conditionalFormatting sqref="CI21:CJ25">
    <cfRule type="cellIs" dxfId="490" priority="685" operator="equal">
      <formula>"none"</formula>
    </cfRule>
    <cfRule type="cellIs" dxfId="489" priority="686" operator="equal">
      <formula>"N/A"</formula>
    </cfRule>
    <cfRule type="cellIs" dxfId="488" priority="687" operator="equal">
      <formula>"NR"</formula>
    </cfRule>
  </conditionalFormatting>
  <conditionalFormatting sqref="CL21:CL25">
    <cfRule type="cellIs" dxfId="487" priority="682" operator="equal">
      <formula>"none"</formula>
    </cfRule>
    <cfRule type="cellIs" dxfId="486" priority="683" operator="equal">
      <formula>"N/A"</formula>
    </cfRule>
    <cfRule type="cellIs" dxfId="485" priority="684" operator="equal">
      <formula>"NR"</formula>
    </cfRule>
  </conditionalFormatting>
  <conditionalFormatting sqref="CM21:CM25">
    <cfRule type="cellIs" dxfId="484" priority="679" operator="equal">
      <formula>"none"</formula>
    </cfRule>
    <cfRule type="cellIs" dxfId="483" priority="680" operator="equal">
      <formula>"N/A"</formula>
    </cfRule>
    <cfRule type="cellIs" dxfId="482" priority="681" operator="equal">
      <formula>"NR"</formula>
    </cfRule>
  </conditionalFormatting>
  <conditionalFormatting sqref="CV21:CV25">
    <cfRule type="cellIs" dxfId="481" priority="676" operator="equal">
      <formula>"none"</formula>
    </cfRule>
    <cfRule type="cellIs" dxfId="480" priority="677" operator="equal">
      <formula>"N/A"</formula>
    </cfRule>
    <cfRule type="cellIs" dxfId="479" priority="678" operator="equal">
      <formula>"NR"</formula>
    </cfRule>
  </conditionalFormatting>
  <conditionalFormatting sqref="CW21:CW25">
    <cfRule type="cellIs" dxfId="478" priority="673" operator="equal">
      <formula>"none"</formula>
    </cfRule>
    <cfRule type="cellIs" dxfId="477" priority="674" operator="equal">
      <formula>"N/A"</formula>
    </cfRule>
    <cfRule type="cellIs" dxfId="476" priority="675" operator="equal">
      <formula>"NR"</formula>
    </cfRule>
  </conditionalFormatting>
  <conditionalFormatting sqref="CY21:CZ25">
    <cfRule type="cellIs" dxfId="475" priority="670" operator="equal">
      <formula>"none"</formula>
    </cfRule>
    <cfRule type="cellIs" dxfId="474" priority="671" operator="equal">
      <formula>"N/A"</formula>
    </cfRule>
    <cfRule type="cellIs" dxfId="473" priority="672" operator="equal">
      <formula>"NR"</formula>
    </cfRule>
  </conditionalFormatting>
  <conditionalFormatting sqref="DC21:DP25">
    <cfRule type="cellIs" dxfId="472" priority="667" operator="equal">
      <formula>"none"</formula>
    </cfRule>
    <cfRule type="cellIs" dxfId="471" priority="668" operator="equal">
      <formula>"N/A"</formula>
    </cfRule>
    <cfRule type="cellIs" dxfId="470" priority="669" operator="equal">
      <formula>"NR"</formula>
    </cfRule>
  </conditionalFormatting>
  <conditionalFormatting sqref="C22">
    <cfRule type="cellIs" dxfId="469" priority="664" operator="equal">
      <formula>"none"</formula>
    </cfRule>
    <cfRule type="cellIs" dxfId="468" priority="665" operator="equal">
      <formula>"N/A"</formula>
    </cfRule>
    <cfRule type="cellIs" dxfId="467" priority="666" operator="equal">
      <formula>"NR"</formula>
    </cfRule>
  </conditionalFormatting>
  <conditionalFormatting sqref="C23">
    <cfRule type="cellIs" dxfId="466" priority="661" operator="equal">
      <formula>"none"</formula>
    </cfRule>
    <cfRule type="cellIs" dxfId="465" priority="662" operator="equal">
      <formula>"N/A"</formula>
    </cfRule>
    <cfRule type="cellIs" dxfId="464" priority="663" operator="equal">
      <formula>"NR"</formula>
    </cfRule>
  </conditionalFormatting>
  <conditionalFormatting sqref="C24">
    <cfRule type="cellIs" dxfId="463" priority="658" operator="equal">
      <formula>"none"</formula>
    </cfRule>
    <cfRule type="cellIs" dxfId="462" priority="659" operator="equal">
      <formula>"N/A"</formula>
    </cfRule>
    <cfRule type="cellIs" dxfId="461" priority="660" operator="equal">
      <formula>"NR"</formula>
    </cfRule>
  </conditionalFormatting>
  <conditionalFormatting sqref="C25">
    <cfRule type="cellIs" dxfId="460" priority="655" operator="equal">
      <formula>"none"</formula>
    </cfRule>
    <cfRule type="cellIs" dxfId="459" priority="656" operator="equal">
      <formula>"N/A"</formula>
    </cfRule>
    <cfRule type="cellIs" dxfId="458" priority="657" operator="equal">
      <formula>"NR"</formula>
    </cfRule>
  </conditionalFormatting>
  <conditionalFormatting sqref="EV20">
    <cfRule type="cellIs" dxfId="457" priority="652" operator="equal">
      <formula>"none"</formula>
    </cfRule>
    <cfRule type="cellIs" dxfId="456" priority="653" operator="equal">
      <formula>"N/A"</formula>
    </cfRule>
    <cfRule type="cellIs" dxfId="455" priority="654" operator="equal">
      <formula>"NR"</formula>
    </cfRule>
  </conditionalFormatting>
  <conditionalFormatting sqref="ES21:ES30 ES41:ES45">
    <cfRule type="cellIs" dxfId="454" priority="649" operator="equal">
      <formula>"none"</formula>
    </cfRule>
    <cfRule type="cellIs" dxfId="453" priority="650" operator="equal">
      <formula>"N/A"</formula>
    </cfRule>
    <cfRule type="cellIs" dxfId="452" priority="651" operator="equal">
      <formula>"NR"</formula>
    </cfRule>
  </conditionalFormatting>
  <conditionalFormatting sqref="ER21:ER25">
    <cfRule type="cellIs" dxfId="451" priority="646" operator="equal">
      <formula>"none"</formula>
    </cfRule>
    <cfRule type="cellIs" dxfId="450" priority="647" operator="equal">
      <formula>"N/A"</formula>
    </cfRule>
    <cfRule type="cellIs" dxfId="449" priority="648" operator="equal">
      <formula>"NR"</formula>
    </cfRule>
  </conditionalFormatting>
  <conditionalFormatting sqref="EV21:EV25">
    <cfRule type="cellIs" dxfId="448" priority="643" operator="equal">
      <formula>"none"</formula>
    </cfRule>
    <cfRule type="cellIs" dxfId="447" priority="644" operator="equal">
      <formula>"N/A"</formula>
    </cfRule>
    <cfRule type="cellIs" dxfId="446" priority="645" operator="equal">
      <formula>"NR"</formula>
    </cfRule>
  </conditionalFormatting>
  <conditionalFormatting sqref="EZ20:FC25">
    <cfRule type="cellIs" dxfId="445" priority="640" operator="equal">
      <formula>"none"</formula>
    </cfRule>
    <cfRule type="cellIs" dxfId="444" priority="641" operator="equal">
      <formula>"N/A"</formula>
    </cfRule>
    <cfRule type="cellIs" dxfId="443" priority="642" operator="equal">
      <formula>"NR"</formula>
    </cfRule>
  </conditionalFormatting>
  <conditionalFormatting sqref="FD24:FH25">
    <cfRule type="cellIs" dxfId="442" priority="637" operator="equal">
      <formula>"none"</formula>
    </cfRule>
    <cfRule type="cellIs" dxfId="441" priority="638" operator="equal">
      <formula>"N/A"</formula>
    </cfRule>
    <cfRule type="cellIs" dxfId="440" priority="639" operator="equal">
      <formula>"NR"</formula>
    </cfRule>
  </conditionalFormatting>
  <conditionalFormatting sqref="FI20:FK25">
    <cfRule type="cellIs" dxfId="439" priority="634" operator="equal">
      <formula>"none"</formula>
    </cfRule>
    <cfRule type="cellIs" dxfId="438" priority="635" operator="equal">
      <formula>"N/A"</formula>
    </cfRule>
    <cfRule type="cellIs" dxfId="437" priority="636" operator="equal">
      <formula>"NR"</formula>
    </cfRule>
  </conditionalFormatting>
  <conditionalFormatting sqref="FL20:FL25">
    <cfRule type="cellIs" dxfId="436" priority="631" operator="equal">
      <formula>"none"</formula>
    </cfRule>
    <cfRule type="cellIs" dxfId="435" priority="632" operator="equal">
      <formula>"N/A"</formula>
    </cfRule>
    <cfRule type="cellIs" dxfId="434" priority="633" operator="equal">
      <formula>"NR"</formula>
    </cfRule>
  </conditionalFormatting>
  <conditionalFormatting sqref="FN20:FN25">
    <cfRule type="cellIs" dxfId="433" priority="628" operator="equal">
      <formula>"none"</formula>
    </cfRule>
    <cfRule type="cellIs" dxfId="432" priority="629" operator="equal">
      <formula>"N/A"</formula>
    </cfRule>
    <cfRule type="cellIs" dxfId="431" priority="630" operator="equal">
      <formula>"NR"</formula>
    </cfRule>
  </conditionalFormatting>
  <conditionalFormatting sqref="J21:J25">
    <cfRule type="cellIs" dxfId="430" priority="625" operator="equal">
      <formula>"none"</formula>
    </cfRule>
    <cfRule type="cellIs" dxfId="429" priority="626" operator="equal">
      <formula>"N/A"</formula>
    </cfRule>
    <cfRule type="cellIs" dxfId="428" priority="627" operator="equal">
      <formula>"NR"</formula>
    </cfRule>
  </conditionalFormatting>
  <conditionalFormatting sqref="Z21:AB25">
    <cfRule type="cellIs" dxfId="427" priority="616" operator="equal">
      <formula>"none"</formula>
    </cfRule>
    <cfRule type="cellIs" dxfId="426" priority="617" operator="equal">
      <formula>"N/A"</formula>
    </cfRule>
    <cfRule type="cellIs" dxfId="425" priority="618" operator="equal">
      <formula>"NR"</formula>
    </cfRule>
  </conditionalFormatting>
  <conditionalFormatting sqref="BQ21:BQ25">
    <cfRule type="cellIs" dxfId="424" priority="613" operator="equal">
      <formula>"none"</formula>
    </cfRule>
    <cfRule type="cellIs" dxfId="423" priority="614" operator="equal">
      <formula>"N/A"</formula>
    </cfRule>
    <cfRule type="cellIs" dxfId="422" priority="615" operator="equal">
      <formula>"NR"</formula>
    </cfRule>
  </conditionalFormatting>
  <conditionalFormatting sqref="AM18">
    <cfRule type="cellIs" dxfId="421" priority="610" operator="equal">
      <formula>"none"</formula>
    </cfRule>
    <cfRule type="cellIs" dxfId="420" priority="611" operator="equal">
      <formula>"N/A"</formula>
    </cfRule>
    <cfRule type="cellIs" dxfId="419" priority="612" operator="equal">
      <formula>"NR"</formula>
    </cfRule>
  </conditionalFormatting>
  <conditionalFormatting sqref="AM21">
    <cfRule type="cellIs" dxfId="418" priority="607" operator="equal">
      <formula>"none"</formula>
    </cfRule>
    <cfRule type="cellIs" dxfId="417" priority="608" operator="equal">
      <formula>"N/A"</formula>
    </cfRule>
    <cfRule type="cellIs" dxfId="416" priority="609" operator="equal">
      <formula>"NR"</formula>
    </cfRule>
  </conditionalFormatting>
  <conditionalFormatting sqref="AM22:AM23">
    <cfRule type="cellIs" dxfId="415" priority="604" operator="equal">
      <formula>"none"</formula>
    </cfRule>
    <cfRule type="cellIs" dxfId="414" priority="605" operator="equal">
      <formula>"N/A"</formula>
    </cfRule>
    <cfRule type="cellIs" dxfId="413" priority="606" operator="equal">
      <formula>"NR"</formula>
    </cfRule>
  </conditionalFormatting>
  <conditionalFormatting sqref="AM24">
    <cfRule type="cellIs" dxfId="412" priority="601" operator="equal">
      <formula>"none"</formula>
    </cfRule>
    <cfRule type="cellIs" dxfId="411" priority="602" operator="equal">
      <formula>"N/A"</formula>
    </cfRule>
    <cfRule type="cellIs" dxfId="410" priority="603" operator="equal">
      <formula>"NR"</formula>
    </cfRule>
  </conditionalFormatting>
  <conditionalFormatting sqref="AM25">
    <cfRule type="cellIs" dxfId="409" priority="598" operator="equal">
      <formula>"none"</formula>
    </cfRule>
    <cfRule type="cellIs" dxfId="408" priority="599" operator="equal">
      <formula>"N/A"</formula>
    </cfRule>
    <cfRule type="cellIs" dxfId="407" priority="600" operator="equal">
      <formula>"NR"</formula>
    </cfRule>
  </conditionalFormatting>
  <conditionalFormatting sqref="EG13">
    <cfRule type="cellIs" dxfId="406" priority="403" operator="equal">
      <formula>"none"</formula>
    </cfRule>
    <cfRule type="cellIs" dxfId="405" priority="404" operator="equal">
      <formula>"N/A"</formula>
    </cfRule>
    <cfRule type="cellIs" dxfId="404" priority="405" operator="equal">
      <formula>"NR"</formula>
    </cfRule>
  </conditionalFormatting>
  <conditionalFormatting sqref="EG11">
    <cfRule type="cellIs" dxfId="403" priority="400" operator="equal">
      <formula>"none"</formula>
    </cfRule>
    <cfRule type="cellIs" dxfId="402" priority="401" operator="equal">
      <formula>"N/A"</formula>
    </cfRule>
    <cfRule type="cellIs" dxfId="401" priority="402" operator="equal">
      <formula>"NR"</formula>
    </cfRule>
  </conditionalFormatting>
  <conditionalFormatting sqref="EI14:EI15">
    <cfRule type="cellIs" dxfId="400" priority="394" operator="equal">
      <formula>"none"</formula>
    </cfRule>
    <cfRule type="cellIs" dxfId="399" priority="395" operator="equal">
      <formula>"N/A"</formula>
    </cfRule>
    <cfRule type="cellIs" dxfId="398" priority="396" operator="equal">
      <formula>"NR"</formula>
    </cfRule>
  </conditionalFormatting>
  <conditionalFormatting sqref="EE11:EE15">
    <cfRule type="cellIs" dxfId="397" priority="391" operator="equal">
      <formula>"none"</formula>
    </cfRule>
    <cfRule type="cellIs" dxfId="396" priority="392" operator="equal">
      <formula>"N/A"</formula>
    </cfRule>
    <cfRule type="cellIs" dxfId="395" priority="393" operator="equal">
      <formula>"NR"</formula>
    </cfRule>
  </conditionalFormatting>
  <conditionalFormatting sqref="EJ11:EK15">
    <cfRule type="cellIs" dxfId="394" priority="388" operator="equal">
      <formula>"none"</formula>
    </cfRule>
    <cfRule type="cellIs" dxfId="393" priority="389" operator="equal">
      <formula>"N/A"</formula>
    </cfRule>
    <cfRule type="cellIs" dxfId="392" priority="390" operator="equal">
      <formula>"NR"</formula>
    </cfRule>
  </conditionalFormatting>
  <conditionalFormatting sqref="BN5:BO5">
    <cfRule type="cellIs" dxfId="391" priority="379" operator="equal">
      <formula>"none"</formula>
    </cfRule>
    <cfRule type="cellIs" dxfId="390" priority="380" operator="equal">
      <formula>"N/A"</formula>
    </cfRule>
    <cfRule type="cellIs" dxfId="389" priority="381" operator="equal">
      <formula>"NR"</formula>
    </cfRule>
  </conditionalFormatting>
  <conditionalFormatting sqref="BQ6">
    <cfRule type="cellIs" dxfId="388" priority="364" operator="equal">
      <formula>"none"</formula>
    </cfRule>
    <cfRule type="cellIs" dxfId="387" priority="365" operator="equal">
      <formula>"N/A"</formula>
    </cfRule>
    <cfRule type="cellIs" dxfId="386" priority="366" operator="equal">
      <formula>"NR"</formula>
    </cfRule>
  </conditionalFormatting>
  <conditionalFormatting sqref="BR5:BR6">
    <cfRule type="cellIs" dxfId="385" priority="373" operator="equal">
      <formula>"none"</formula>
    </cfRule>
    <cfRule type="cellIs" dxfId="384" priority="374" operator="equal">
      <formula>"N/A"</formula>
    </cfRule>
    <cfRule type="cellIs" dxfId="383" priority="375" operator="equal">
      <formula>"NR"</formula>
    </cfRule>
  </conditionalFormatting>
  <conditionalFormatting sqref="BQ5">
    <cfRule type="cellIs" dxfId="382" priority="370" operator="equal">
      <formula>"none"</formula>
    </cfRule>
    <cfRule type="cellIs" dxfId="381" priority="371" operator="equal">
      <formula>"N/A"</formula>
    </cfRule>
    <cfRule type="cellIs" dxfId="380" priority="372" operator="equal">
      <formula>"NR"</formula>
    </cfRule>
  </conditionalFormatting>
  <conditionalFormatting sqref="EB5">
    <cfRule type="cellIs" dxfId="379" priority="355" operator="equal">
      <formula>"none"</formula>
    </cfRule>
    <cfRule type="cellIs" dxfId="378" priority="356" operator="equal">
      <formula>"N/A"</formula>
    </cfRule>
    <cfRule type="cellIs" dxfId="377" priority="357" operator="equal">
      <formula>"NR"</formula>
    </cfRule>
  </conditionalFormatting>
  <conditionalFormatting sqref="FI5">
    <cfRule type="cellIs" dxfId="376" priority="343" operator="equal">
      <formula>"none"</formula>
    </cfRule>
    <cfRule type="cellIs" dxfId="375" priority="344" operator="equal">
      <formula>"N/A"</formula>
    </cfRule>
    <cfRule type="cellIs" dxfId="374" priority="345" operator="equal">
      <formula>"NR"</formula>
    </cfRule>
  </conditionalFormatting>
  <conditionalFormatting sqref="FJ5:FK5">
    <cfRule type="cellIs" dxfId="373" priority="340" operator="equal">
      <formula>"none"</formula>
    </cfRule>
    <cfRule type="cellIs" dxfId="372" priority="341" operator="equal">
      <formula>"N/A"</formula>
    </cfRule>
    <cfRule type="cellIs" dxfId="371" priority="342" operator="equal">
      <formula>"NR"</formula>
    </cfRule>
  </conditionalFormatting>
  <conditionalFormatting sqref="FL5">
    <cfRule type="cellIs" dxfId="370" priority="337" operator="equal">
      <formula>"none"</formula>
    </cfRule>
    <cfRule type="cellIs" dxfId="369" priority="338" operator="equal">
      <formula>"N/A"</formula>
    </cfRule>
    <cfRule type="cellIs" dxfId="368" priority="339" operator="equal">
      <formula>"NR"</formula>
    </cfRule>
  </conditionalFormatting>
  <conditionalFormatting sqref="EW5">
    <cfRule type="cellIs" dxfId="367" priority="328" operator="equal">
      <formula>"none"</formula>
    </cfRule>
    <cfRule type="cellIs" dxfId="366" priority="329" operator="equal">
      <formula>"N/A"</formula>
    </cfRule>
    <cfRule type="cellIs" dxfId="365" priority="330" operator="equal">
      <formula>"NR"</formula>
    </cfRule>
  </conditionalFormatting>
  <conditionalFormatting sqref="EW6">
    <cfRule type="cellIs" dxfId="364" priority="325" operator="equal">
      <formula>"none"</formula>
    </cfRule>
    <cfRule type="cellIs" dxfId="363" priority="326" operator="equal">
      <formula>"N/A"</formula>
    </cfRule>
    <cfRule type="cellIs" dxfId="362" priority="327" operator="equal">
      <formula>"NR"</formula>
    </cfRule>
  </conditionalFormatting>
  <conditionalFormatting sqref="DJ11:DJ12">
    <cfRule type="cellIs" dxfId="361" priority="322" operator="equal">
      <formula>"none"</formula>
    </cfRule>
    <cfRule type="cellIs" dxfId="360" priority="323" operator="equal">
      <formula>"N/A"</formula>
    </cfRule>
    <cfRule type="cellIs" dxfId="359" priority="324" operator="equal">
      <formula>"NR"</formula>
    </cfRule>
  </conditionalFormatting>
  <conditionalFormatting sqref="AU13">
    <cfRule type="cellIs" dxfId="358" priority="319" operator="equal">
      <formula>"none"</formula>
    </cfRule>
    <cfRule type="cellIs" dxfId="357" priority="320" operator="equal">
      <formula>"N/A"</formula>
    </cfRule>
    <cfRule type="cellIs" dxfId="356" priority="321" operator="equal">
      <formula>"NR"</formula>
    </cfRule>
  </conditionalFormatting>
  <conditionalFormatting sqref="T10">
    <cfRule type="cellIs" dxfId="355" priority="313" operator="equal">
      <formula>"none"</formula>
    </cfRule>
    <cfRule type="cellIs" dxfId="354" priority="314" operator="equal">
      <formula>"N/A"</formula>
    </cfRule>
    <cfRule type="cellIs" dxfId="353" priority="315" operator="equal">
      <formula>"NR"</formula>
    </cfRule>
  </conditionalFormatting>
  <conditionalFormatting sqref="T9">
    <cfRule type="cellIs" dxfId="352" priority="307" operator="equal">
      <formula>"none"</formula>
    </cfRule>
    <cfRule type="cellIs" dxfId="351" priority="308" operator="equal">
      <formula>"N/A"</formula>
    </cfRule>
    <cfRule type="cellIs" dxfId="350" priority="309" operator="equal">
      <formula>"NR"</formula>
    </cfRule>
  </conditionalFormatting>
  <conditionalFormatting sqref="T8">
    <cfRule type="cellIs" dxfId="349" priority="301" operator="equal">
      <formula>"none"</formula>
    </cfRule>
    <cfRule type="cellIs" dxfId="348" priority="302" operator="equal">
      <formula>"N/A"</formula>
    </cfRule>
    <cfRule type="cellIs" dxfId="347" priority="303" operator="equal">
      <formula>"NR"</formula>
    </cfRule>
  </conditionalFormatting>
  <conditionalFormatting sqref="T7">
    <cfRule type="cellIs" dxfId="346" priority="295" operator="equal">
      <formula>"none"</formula>
    </cfRule>
    <cfRule type="cellIs" dxfId="345" priority="296" operator="equal">
      <formula>"N/A"</formula>
    </cfRule>
    <cfRule type="cellIs" dxfId="344" priority="297" operator="equal">
      <formula>"NR"</formula>
    </cfRule>
  </conditionalFormatting>
  <conditionalFormatting sqref="CB7">
    <cfRule type="cellIs" dxfId="343" priority="283" operator="equal">
      <formula>"none"</formula>
    </cfRule>
    <cfRule type="cellIs" dxfId="342" priority="284" operator="equal">
      <formula>"N/A"</formula>
    </cfRule>
    <cfRule type="cellIs" dxfId="341" priority="285" operator="equal">
      <formula>"NR"</formula>
    </cfRule>
  </conditionalFormatting>
  <conditionalFormatting sqref="CB8">
    <cfRule type="cellIs" dxfId="340" priority="280" operator="equal">
      <formula>"none"</formula>
    </cfRule>
    <cfRule type="cellIs" dxfId="339" priority="281" operator="equal">
      <formula>"N/A"</formula>
    </cfRule>
    <cfRule type="cellIs" dxfId="338" priority="282" operator="equal">
      <formula>"NR"</formula>
    </cfRule>
  </conditionalFormatting>
  <conditionalFormatting sqref="CB9">
    <cfRule type="cellIs" dxfId="337" priority="277" operator="equal">
      <formula>"none"</formula>
    </cfRule>
    <cfRule type="cellIs" dxfId="336" priority="278" operator="equal">
      <formula>"N/A"</formula>
    </cfRule>
    <cfRule type="cellIs" dxfId="335" priority="279" operator="equal">
      <formula>"NR"</formula>
    </cfRule>
  </conditionalFormatting>
  <conditionalFormatting sqref="FR3:XFD4 EF4 DX4:ED4 EP3:ER4 ET3:EU3 EX4:FQ4 FB3 EH4:EK4 DQ3:EK3 AP3:BO3 BR3:DO3 BT4:DV4 EW3:EY3 ET4 A3:AN4 AP4:BM4 EM3:EO3 EM4:EN4">
    <cfRule type="cellIs" dxfId="334" priority="256" operator="equal">
      <formula>"none"</formula>
    </cfRule>
    <cfRule type="cellIs" dxfId="333" priority="257" operator="equal">
      <formula>"N/A"</formula>
    </cfRule>
    <cfRule type="cellIs" dxfId="332" priority="258" operator="equal">
      <formula>"NR"</formula>
    </cfRule>
  </conditionalFormatting>
  <conditionalFormatting sqref="D3">
    <cfRule type="cellIs" dxfId="331" priority="253" operator="equal">
      <formula>"none"</formula>
    </cfRule>
    <cfRule type="cellIs" dxfId="330" priority="254" operator="equal">
      <formula>"N/A"</formula>
    </cfRule>
    <cfRule type="cellIs" dxfId="329" priority="255" operator="equal">
      <formula>"NR"</formula>
    </cfRule>
  </conditionalFormatting>
  <conditionalFormatting sqref="AO3:AO4">
    <cfRule type="cellIs" dxfId="328" priority="250" operator="equal">
      <formula>"none"</formula>
    </cfRule>
    <cfRule type="cellIs" dxfId="327" priority="251" operator="equal">
      <formula>"N/A"</formula>
    </cfRule>
    <cfRule type="cellIs" dxfId="326" priority="252" operator="equal">
      <formula>"NR"</formula>
    </cfRule>
  </conditionalFormatting>
  <conditionalFormatting sqref="R3">
    <cfRule type="cellIs" dxfId="325" priority="247" operator="equal">
      <formula>"none"</formula>
    </cfRule>
    <cfRule type="cellIs" dxfId="324" priority="248" operator="equal">
      <formula>"N/A"</formula>
    </cfRule>
    <cfRule type="cellIs" dxfId="323" priority="249" operator="equal">
      <formula>"NR"</formula>
    </cfRule>
  </conditionalFormatting>
  <conditionalFormatting sqref="V3">
    <cfRule type="cellIs" dxfId="322" priority="244" operator="equal">
      <formula>"none"</formula>
    </cfRule>
    <cfRule type="cellIs" dxfId="321" priority="245" operator="equal">
      <formula>"N/A"</formula>
    </cfRule>
    <cfRule type="cellIs" dxfId="320" priority="246" operator="equal">
      <formula>"NR"</formula>
    </cfRule>
  </conditionalFormatting>
  <conditionalFormatting sqref="W3">
    <cfRule type="cellIs" dxfId="319" priority="241" operator="equal">
      <formula>"none"</formula>
    </cfRule>
    <cfRule type="cellIs" dxfId="318" priority="242" operator="equal">
      <formula>"N/A"</formula>
    </cfRule>
    <cfRule type="cellIs" dxfId="317" priority="243" operator="equal">
      <formula>"NR"</formula>
    </cfRule>
  </conditionalFormatting>
  <conditionalFormatting sqref="X3">
    <cfRule type="cellIs" dxfId="316" priority="238" operator="equal">
      <formula>"none"</formula>
    </cfRule>
    <cfRule type="cellIs" dxfId="315" priority="239" operator="equal">
      <formula>"N/A"</formula>
    </cfRule>
    <cfRule type="cellIs" dxfId="314" priority="240" operator="equal">
      <formula>"NR"</formula>
    </cfRule>
  </conditionalFormatting>
  <conditionalFormatting sqref="Y3">
    <cfRule type="cellIs" dxfId="313" priority="235" operator="equal">
      <formula>"none"</formula>
    </cfRule>
    <cfRule type="cellIs" dxfId="312" priority="236" operator="equal">
      <formula>"N/A"</formula>
    </cfRule>
    <cfRule type="cellIs" dxfId="311" priority="237" operator="equal">
      <formula>"NR"</formula>
    </cfRule>
  </conditionalFormatting>
  <conditionalFormatting sqref="AE3">
    <cfRule type="cellIs" dxfId="310" priority="232" operator="equal">
      <formula>"none"</formula>
    </cfRule>
    <cfRule type="cellIs" dxfId="309" priority="233" operator="equal">
      <formula>"N/A"</formula>
    </cfRule>
    <cfRule type="cellIs" dxfId="308" priority="234" operator="equal">
      <formula>"NR"</formula>
    </cfRule>
  </conditionalFormatting>
  <conditionalFormatting sqref="AF3">
    <cfRule type="cellIs" dxfId="307" priority="229" operator="equal">
      <formula>"none"</formula>
    </cfRule>
    <cfRule type="cellIs" dxfId="306" priority="230" operator="equal">
      <formula>"N/A"</formula>
    </cfRule>
    <cfRule type="cellIs" dxfId="305" priority="231" operator="equal">
      <formula>"NR"</formula>
    </cfRule>
  </conditionalFormatting>
  <conditionalFormatting sqref="AH3">
    <cfRule type="cellIs" dxfId="304" priority="226" operator="equal">
      <formula>"none"</formula>
    </cfRule>
    <cfRule type="cellIs" dxfId="303" priority="227" operator="equal">
      <formula>"N/A"</formula>
    </cfRule>
    <cfRule type="cellIs" dxfId="302" priority="228" operator="equal">
      <formula>"NR"</formula>
    </cfRule>
  </conditionalFormatting>
  <conditionalFormatting sqref="AJ3">
    <cfRule type="cellIs" dxfId="301" priority="223" operator="equal">
      <formula>"none"</formula>
    </cfRule>
    <cfRule type="cellIs" dxfId="300" priority="224" operator="equal">
      <formula>"N/A"</formula>
    </cfRule>
    <cfRule type="cellIs" dxfId="299" priority="225" operator="equal">
      <formula>"NR"</formula>
    </cfRule>
  </conditionalFormatting>
  <conditionalFormatting sqref="AL3">
    <cfRule type="cellIs" dxfId="298" priority="220" operator="equal">
      <formula>"none"</formula>
    </cfRule>
    <cfRule type="cellIs" dxfId="297" priority="221" operator="equal">
      <formula>"N/A"</formula>
    </cfRule>
    <cfRule type="cellIs" dxfId="296" priority="222" operator="equal">
      <formula>"NR"</formula>
    </cfRule>
  </conditionalFormatting>
  <conditionalFormatting sqref="AU3">
    <cfRule type="cellIs" dxfId="295" priority="217" operator="equal">
      <formula>"none"</formula>
    </cfRule>
    <cfRule type="cellIs" dxfId="294" priority="218" operator="equal">
      <formula>"N/A"</formula>
    </cfRule>
    <cfRule type="cellIs" dxfId="293" priority="219" operator="equal">
      <formula>"NR"</formula>
    </cfRule>
  </conditionalFormatting>
  <conditionalFormatting sqref="AZ3">
    <cfRule type="cellIs" dxfId="292" priority="214" operator="equal">
      <formula>"none"</formula>
    </cfRule>
    <cfRule type="cellIs" dxfId="291" priority="215" operator="equal">
      <formula>"N/A"</formula>
    </cfRule>
    <cfRule type="cellIs" dxfId="290" priority="216" operator="equal">
      <formula>"NR"</formula>
    </cfRule>
  </conditionalFormatting>
  <conditionalFormatting sqref="BC3">
    <cfRule type="cellIs" dxfId="289" priority="211" operator="equal">
      <formula>"none"</formula>
    </cfRule>
    <cfRule type="cellIs" dxfId="288" priority="212" operator="equal">
      <formula>"N/A"</formula>
    </cfRule>
    <cfRule type="cellIs" dxfId="287" priority="213" operator="equal">
      <formula>"NR"</formula>
    </cfRule>
  </conditionalFormatting>
  <conditionalFormatting sqref="BE3">
    <cfRule type="cellIs" dxfId="286" priority="208" operator="equal">
      <formula>"none"</formula>
    </cfRule>
    <cfRule type="cellIs" dxfId="285" priority="209" operator="equal">
      <formula>"N/A"</formula>
    </cfRule>
    <cfRule type="cellIs" dxfId="284" priority="210" operator="equal">
      <formula>"NR"</formula>
    </cfRule>
  </conditionalFormatting>
  <conditionalFormatting sqref="BG3">
    <cfRule type="cellIs" dxfId="283" priority="205" operator="equal">
      <formula>"none"</formula>
    </cfRule>
    <cfRule type="cellIs" dxfId="282" priority="206" operator="equal">
      <formula>"N/A"</formula>
    </cfRule>
    <cfRule type="cellIs" dxfId="281" priority="207" operator="equal">
      <formula>"NR"</formula>
    </cfRule>
  </conditionalFormatting>
  <conditionalFormatting sqref="BI3">
    <cfRule type="cellIs" dxfId="280" priority="202" operator="equal">
      <formula>"none"</formula>
    </cfRule>
    <cfRule type="cellIs" dxfId="279" priority="203" operator="equal">
      <formula>"N/A"</formula>
    </cfRule>
    <cfRule type="cellIs" dxfId="278" priority="204" operator="equal">
      <formula>"NR"</formula>
    </cfRule>
  </conditionalFormatting>
  <conditionalFormatting sqref="BK3">
    <cfRule type="cellIs" dxfId="277" priority="199" operator="equal">
      <formula>"none"</formula>
    </cfRule>
    <cfRule type="cellIs" dxfId="276" priority="200" operator="equal">
      <formula>"N/A"</formula>
    </cfRule>
    <cfRule type="cellIs" dxfId="275" priority="201" operator="equal">
      <formula>"NR"</formula>
    </cfRule>
  </conditionalFormatting>
  <conditionalFormatting sqref="BL3">
    <cfRule type="cellIs" dxfId="274" priority="196" operator="equal">
      <formula>"none"</formula>
    </cfRule>
    <cfRule type="cellIs" dxfId="273" priority="197" operator="equal">
      <formula>"N/A"</formula>
    </cfRule>
    <cfRule type="cellIs" dxfId="272" priority="198" operator="equal">
      <formula>"NR"</formula>
    </cfRule>
  </conditionalFormatting>
  <conditionalFormatting sqref="BN3">
    <cfRule type="cellIs" dxfId="271" priority="193" operator="equal">
      <formula>"none"</formula>
    </cfRule>
    <cfRule type="cellIs" dxfId="270" priority="194" operator="equal">
      <formula>"N/A"</formula>
    </cfRule>
    <cfRule type="cellIs" dxfId="269" priority="195" operator="equal">
      <formula>"NR"</formula>
    </cfRule>
  </conditionalFormatting>
  <conditionalFormatting sqref="BT3">
    <cfRule type="cellIs" dxfId="268" priority="190" operator="equal">
      <formula>"none"</formula>
    </cfRule>
    <cfRule type="cellIs" dxfId="267" priority="191" operator="equal">
      <formula>"N/A"</formula>
    </cfRule>
    <cfRule type="cellIs" dxfId="266" priority="192" operator="equal">
      <formula>"NR"</formula>
    </cfRule>
  </conditionalFormatting>
  <conditionalFormatting sqref="CA3">
    <cfRule type="cellIs" dxfId="265" priority="187" operator="equal">
      <formula>"none"</formula>
    </cfRule>
    <cfRule type="cellIs" dxfId="264" priority="188" operator="equal">
      <formula>"N/A"</formula>
    </cfRule>
    <cfRule type="cellIs" dxfId="263" priority="189" operator="equal">
      <formula>"NR"</formula>
    </cfRule>
  </conditionalFormatting>
  <conditionalFormatting sqref="CE3">
    <cfRule type="cellIs" dxfId="262" priority="184" operator="equal">
      <formula>"none"</formula>
    </cfRule>
    <cfRule type="cellIs" dxfId="261" priority="185" operator="equal">
      <formula>"N/A"</formula>
    </cfRule>
    <cfRule type="cellIs" dxfId="260" priority="186" operator="equal">
      <formula>"NR"</formula>
    </cfRule>
  </conditionalFormatting>
  <conditionalFormatting sqref="CG3">
    <cfRule type="cellIs" dxfId="259" priority="181" operator="equal">
      <formula>"none"</formula>
    </cfRule>
    <cfRule type="cellIs" dxfId="258" priority="182" operator="equal">
      <formula>"N/A"</formula>
    </cfRule>
    <cfRule type="cellIs" dxfId="257" priority="183" operator="equal">
      <formula>"NR"</formula>
    </cfRule>
  </conditionalFormatting>
  <conditionalFormatting sqref="DC3">
    <cfRule type="cellIs" dxfId="256" priority="178" operator="equal">
      <formula>"none"</formula>
    </cfRule>
    <cfRule type="cellIs" dxfId="255" priority="179" operator="equal">
      <formula>"N/A"</formula>
    </cfRule>
    <cfRule type="cellIs" dxfId="254" priority="180" operator="equal">
      <formula>"NR"</formula>
    </cfRule>
  </conditionalFormatting>
  <conditionalFormatting sqref="DE3">
    <cfRule type="cellIs" dxfId="253" priority="175" operator="equal">
      <formula>"none"</formula>
    </cfRule>
    <cfRule type="cellIs" dxfId="252" priority="176" operator="equal">
      <formula>"N/A"</formula>
    </cfRule>
    <cfRule type="cellIs" dxfId="251" priority="177" operator="equal">
      <formula>"NR"</formula>
    </cfRule>
  </conditionalFormatting>
  <conditionalFormatting sqref="DG3">
    <cfRule type="cellIs" dxfId="250" priority="172" operator="equal">
      <formula>"none"</formula>
    </cfRule>
    <cfRule type="cellIs" dxfId="249" priority="173" operator="equal">
      <formula>"N/A"</formula>
    </cfRule>
    <cfRule type="cellIs" dxfId="248" priority="174" operator="equal">
      <formula>"NR"</formula>
    </cfRule>
  </conditionalFormatting>
  <conditionalFormatting sqref="DI3">
    <cfRule type="cellIs" dxfId="247" priority="169" operator="equal">
      <formula>"none"</formula>
    </cfRule>
    <cfRule type="cellIs" dxfId="246" priority="170" operator="equal">
      <formula>"N/A"</formula>
    </cfRule>
    <cfRule type="cellIs" dxfId="245" priority="171" operator="equal">
      <formula>"NR"</formula>
    </cfRule>
  </conditionalFormatting>
  <conditionalFormatting sqref="DL3">
    <cfRule type="cellIs" dxfId="244" priority="166" operator="equal">
      <formula>"none"</formula>
    </cfRule>
    <cfRule type="cellIs" dxfId="243" priority="167" operator="equal">
      <formula>"N/A"</formula>
    </cfRule>
    <cfRule type="cellIs" dxfId="242" priority="168" operator="equal">
      <formula>"NR"</formula>
    </cfRule>
  </conditionalFormatting>
  <conditionalFormatting sqref="DM3">
    <cfRule type="cellIs" dxfId="241" priority="163" operator="equal">
      <formula>"none"</formula>
    </cfRule>
    <cfRule type="cellIs" dxfId="240" priority="164" operator="equal">
      <formula>"N/A"</formula>
    </cfRule>
    <cfRule type="cellIs" dxfId="239" priority="165" operator="equal">
      <formula>"NR"</formula>
    </cfRule>
  </conditionalFormatting>
  <conditionalFormatting sqref="DR3">
    <cfRule type="cellIs" dxfId="238" priority="160" operator="equal">
      <formula>"none"</formula>
    </cfRule>
    <cfRule type="cellIs" dxfId="237" priority="161" operator="equal">
      <formula>"N/A"</formula>
    </cfRule>
    <cfRule type="cellIs" dxfId="236" priority="162" operator="equal">
      <formula>"NR"</formula>
    </cfRule>
  </conditionalFormatting>
  <conditionalFormatting sqref="AT3">
    <cfRule type="cellIs" dxfId="235" priority="157" operator="equal">
      <formula>"none"</formula>
    </cfRule>
    <cfRule type="cellIs" dxfId="234" priority="158" operator="equal">
      <formula>"N/A"</formula>
    </cfRule>
    <cfRule type="cellIs" dxfId="233" priority="159" operator="equal">
      <formula>"NR"</formula>
    </cfRule>
  </conditionalFormatting>
  <conditionalFormatting sqref="Z3">
    <cfRule type="cellIs" dxfId="232" priority="154" operator="equal">
      <formula>"none"</formula>
    </cfRule>
    <cfRule type="cellIs" dxfId="231" priority="155" operator="equal">
      <formula>"N/A"</formula>
    </cfRule>
    <cfRule type="cellIs" dxfId="230" priority="156" operator="equal">
      <formula>"NR"</formula>
    </cfRule>
  </conditionalFormatting>
  <conditionalFormatting sqref="AC3">
    <cfRule type="cellIs" dxfId="229" priority="151" operator="equal">
      <formula>"none"</formula>
    </cfRule>
    <cfRule type="cellIs" dxfId="228" priority="152" operator="equal">
      <formula>"N/A"</formula>
    </cfRule>
    <cfRule type="cellIs" dxfId="227" priority="153" operator="equal">
      <formula>"NR"</formula>
    </cfRule>
  </conditionalFormatting>
  <conditionalFormatting sqref="AM3">
    <cfRule type="cellIs" dxfId="226" priority="148" operator="equal">
      <formula>"none"</formula>
    </cfRule>
    <cfRule type="cellIs" dxfId="225" priority="149" operator="equal">
      <formula>"N/A"</formula>
    </cfRule>
    <cfRule type="cellIs" dxfId="224" priority="150" operator="equal">
      <formula>"NR"</formula>
    </cfRule>
  </conditionalFormatting>
  <conditionalFormatting sqref="AQ3">
    <cfRule type="cellIs" dxfId="223" priority="145" operator="equal">
      <formula>"none"</formula>
    </cfRule>
    <cfRule type="cellIs" dxfId="222" priority="146" operator="equal">
      <formula>"N/A"</formula>
    </cfRule>
    <cfRule type="cellIs" dxfId="221" priority="147" operator="equal">
      <formula>"NR"</formula>
    </cfRule>
  </conditionalFormatting>
  <conditionalFormatting sqref="AS3">
    <cfRule type="cellIs" dxfId="220" priority="142" operator="equal">
      <formula>"none"</formula>
    </cfRule>
    <cfRule type="cellIs" dxfId="219" priority="143" operator="equal">
      <formula>"N/A"</formula>
    </cfRule>
    <cfRule type="cellIs" dxfId="218" priority="144" operator="equal">
      <formula>"NR"</formula>
    </cfRule>
  </conditionalFormatting>
  <conditionalFormatting sqref="AX3">
    <cfRule type="cellIs" dxfId="217" priority="139" operator="equal">
      <formula>"none"</formula>
    </cfRule>
    <cfRule type="cellIs" dxfId="216" priority="140" operator="equal">
      <formula>"N/A"</formula>
    </cfRule>
    <cfRule type="cellIs" dxfId="215" priority="141" operator="equal">
      <formula>"NR"</formula>
    </cfRule>
  </conditionalFormatting>
  <conditionalFormatting sqref="BV3">
    <cfRule type="cellIs" dxfId="214" priority="136" operator="equal">
      <formula>"none"</formula>
    </cfRule>
    <cfRule type="cellIs" dxfId="213" priority="137" operator="equal">
      <formula>"N/A"</formula>
    </cfRule>
    <cfRule type="cellIs" dxfId="212" priority="138" operator="equal">
      <formula>"NR"</formula>
    </cfRule>
  </conditionalFormatting>
  <conditionalFormatting sqref="BX3">
    <cfRule type="cellIs" dxfId="211" priority="133" operator="equal">
      <formula>"none"</formula>
    </cfRule>
    <cfRule type="cellIs" dxfId="210" priority="134" operator="equal">
      <formula>"N/A"</formula>
    </cfRule>
    <cfRule type="cellIs" dxfId="209" priority="135" operator="equal">
      <formula>"NR"</formula>
    </cfRule>
  </conditionalFormatting>
  <conditionalFormatting sqref="BY3">
    <cfRule type="cellIs" dxfId="208" priority="130" operator="equal">
      <formula>"none"</formula>
    </cfRule>
    <cfRule type="cellIs" dxfId="207" priority="131" operator="equal">
      <formula>"N/A"</formula>
    </cfRule>
    <cfRule type="cellIs" dxfId="206" priority="132" operator="equal">
      <formula>"NR"</formula>
    </cfRule>
  </conditionalFormatting>
  <conditionalFormatting sqref="CP3">
    <cfRule type="cellIs" dxfId="205" priority="127" operator="equal">
      <formula>"none"</formula>
    </cfRule>
    <cfRule type="cellIs" dxfId="204" priority="128" operator="equal">
      <formula>"N/A"</formula>
    </cfRule>
    <cfRule type="cellIs" dxfId="203" priority="129" operator="equal">
      <formula>"NR"</formula>
    </cfRule>
  </conditionalFormatting>
  <conditionalFormatting sqref="CT3">
    <cfRule type="cellIs" dxfId="202" priority="124" operator="equal">
      <formula>"none"</formula>
    </cfRule>
    <cfRule type="cellIs" dxfId="201" priority="125" operator="equal">
      <formula>"N/A"</formula>
    </cfRule>
    <cfRule type="cellIs" dxfId="200" priority="126" operator="equal">
      <formula>"NR"</formula>
    </cfRule>
  </conditionalFormatting>
  <conditionalFormatting sqref="DA3">
    <cfRule type="cellIs" dxfId="199" priority="121" operator="equal">
      <formula>"none"</formula>
    </cfRule>
    <cfRule type="cellIs" dxfId="198" priority="122" operator="equal">
      <formula>"N/A"</formula>
    </cfRule>
    <cfRule type="cellIs" dxfId="197" priority="123" operator="equal">
      <formula>"NR"</formula>
    </cfRule>
  </conditionalFormatting>
  <conditionalFormatting sqref="DS3:DU3">
    <cfRule type="cellIs" dxfId="196" priority="118" operator="equal">
      <formula>"none"</formula>
    </cfRule>
    <cfRule type="cellIs" dxfId="195" priority="119" operator="equal">
      <formula>"N/A"</formula>
    </cfRule>
    <cfRule type="cellIs" dxfId="194" priority="120" operator="equal">
      <formula>"NR"</formula>
    </cfRule>
  </conditionalFormatting>
  <conditionalFormatting sqref="DW4">
    <cfRule type="cellIs" dxfId="193" priority="115" operator="equal">
      <formula>"none"</formula>
    </cfRule>
    <cfRule type="cellIs" dxfId="192" priority="116" operator="equal">
      <formula>"N/A"</formula>
    </cfRule>
    <cfRule type="cellIs" dxfId="191" priority="117" operator="equal">
      <formula>"NR"</formula>
    </cfRule>
  </conditionalFormatting>
  <conditionalFormatting sqref="EE4">
    <cfRule type="cellIs" dxfId="190" priority="112" operator="equal">
      <formula>"none"</formula>
    </cfRule>
    <cfRule type="cellIs" dxfId="189" priority="113" operator="equal">
      <formula>"N/A"</formula>
    </cfRule>
    <cfRule type="cellIs" dxfId="188" priority="114" operator="equal">
      <formula>"NR"</formula>
    </cfRule>
  </conditionalFormatting>
  <conditionalFormatting sqref="EG4">
    <cfRule type="cellIs" dxfId="187" priority="109" operator="equal">
      <formula>"none"</formula>
    </cfRule>
    <cfRule type="cellIs" dxfId="186" priority="110" operator="equal">
      <formula>"N/A"</formula>
    </cfRule>
    <cfRule type="cellIs" dxfId="185" priority="111" operator="equal">
      <formula>"NR"</formula>
    </cfRule>
  </conditionalFormatting>
  <conditionalFormatting sqref="EO4">
    <cfRule type="cellIs" dxfId="184" priority="106" operator="equal">
      <formula>"none"</formula>
    </cfRule>
    <cfRule type="cellIs" dxfId="183" priority="107" operator="equal">
      <formula>"N/A"</formula>
    </cfRule>
    <cfRule type="cellIs" dxfId="182" priority="108" operator="equal">
      <formula>"NR"</formula>
    </cfRule>
  </conditionalFormatting>
  <conditionalFormatting sqref="ES4">
    <cfRule type="cellIs" dxfId="181" priority="103" operator="equal">
      <formula>"none"</formula>
    </cfRule>
    <cfRule type="cellIs" dxfId="180" priority="104" operator="equal">
      <formula>"N/A"</formula>
    </cfRule>
    <cfRule type="cellIs" dxfId="179" priority="105" operator="equal">
      <formula>"NR"</formula>
    </cfRule>
  </conditionalFormatting>
  <conditionalFormatting sqref="EP3">
    <cfRule type="cellIs" dxfId="178" priority="100" operator="equal">
      <formula>"none"</formula>
    </cfRule>
    <cfRule type="cellIs" dxfId="177" priority="101" operator="equal">
      <formula>"N/A"</formula>
    </cfRule>
    <cfRule type="cellIs" dxfId="176" priority="102" operator="equal">
      <formula>"NR"</formula>
    </cfRule>
  </conditionalFormatting>
  <conditionalFormatting sqref="EQ3">
    <cfRule type="cellIs" dxfId="175" priority="97" operator="equal">
      <formula>"none"</formula>
    </cfRule>
    <cfRule type="cellIs" dxfId="174" priority="98" operator="equal">
      <formula>"N/A"</formula>
    </cfRule>
    <cfRule type="cellIs" dxfId="173" priority="99" operator="equal">
      <formula>"NR"</formula>
    </cfRule>
  </conditionalFormatting>
  <conditionalFormatting sqref="ET3">
    <cfRule type="cellIs" dxfId="172" priority="94" operator="equal">
      <formula>"none"</formula>
    </cfRule>
    <cfRule type="cellIs" dxfId="171" priority="95" operator="equal">
      <formula>"N/A"</formula>
    </cfRule>
    <cfRule type="cellIs" dxfId="170" priority="96" operator="equal">
      <formula>"NR"</formula>
    </cfRule>
  </conditionalFormatting>
  <conditionalFormatting sqref="ES3">
    <cfRule type="cellIs" dxfId="169" priority="91" operator="equal">
      <formula>"none"</formula>
    </cfRule>
    <cfRule type="cellIs" dxfId="168" priority="92" operator="equal">
      <formula>"N/A"</formula>
    </cfRule>
    <cfRule type="cellIs" dxfId="167" priority="93" operator="equal">
      <formula>"NR"</formula>
    </cfRule>
  </conditionalFormatting>
  <conditionalFormatting sqref="EV3">
    <cfRule type="cellIs" dxfId="166" priority="88" operator="equal">
      <formula>"none"</formula>
    </cfRule>
    <cfRule type="cellIs" dxfId="165" priority="89" operator="equal">
      <formula>"N/A"</formula>
    </cfRule>
    <cfRule type="cellIs" dxfId="164" priority="90" operator="equal">
      <formula>"NR"</formula>
    </cfRule>
  </conditionalFormatting>
  <conditionalFormatting sqref="EW3">
    <cfRule type="cellIs" dxfId="163" priority="85" operator="equal">
      <formula>"none"</formula>
    </cfRule>
    <cfRule type="cellIs" dxfId="162" priority="86" operator="equal">
      <formula>"N/A"</formula>
    </cfRule>
    <cfRule type="cellIs" dxfId="161" priority="87" operator="equal">
      <formula>"NR"</formula>
    </cfRule>
  </conditionalFormatting>
  <conditionalFormatting sqref="FC3">
    <cfRule type="cellIs" dxfId="160" priority="82" operator="equal">
      <formula>"none"</formula>
    </cfRule>
    <cfRule type="cellIs" dxfId="159" priority="83" operator="equal">
      <formula>"N/A"</formula>
    </cfRule>
    <cfRule type="cellIs" dxfId="158" priority="84" operator="equal">
      <formula>"NR"</formula>
    </cfRule>
  </conditionalFormatting>
  <conditionalFormatting sqref="FA3">
    <cfRule type="cellIs" dxfId="157" priority="79" operator="equal">
      <formula>"none"</formula>
    </cfRule>
    <cfRule type="cellIs" dxfId="156" priority="80" operator="equal">
      <formula>"N/A"</formula>
    </cfRule>
    <cfRule type="cellIs" dxfId="155" priority="81" operator="equal">
      <formula>"NR"</formula>
    </cfRule>
  </conditionalFormatting>
  <conditionalFormatting sqref="BP3:BQ3">
    <cfRule type="cellIs" dxfId="154" priority="73" operator="equal">
      <formula>"none"</formula>
    </cfRule>
    <cfRule type="cellIs" dxfId="153" priority="74" operator="equal">
      <formula>"N/A"</formula>
    </cfRule>
    <cfRule type="cellIs" dxfId="152" priority="75" operator="equal">
      <formula>"NR"</formula>
    </cfRule>
  </conditionalFormatting>
  <conditionalFormatting sqref="EU4 EW4">
    <cfRule type="cellIs" dxfId="151" priority="70" operator="equal">
      <formula>"none"</formula>
    </cfRule>
    <cfRule type="cellIs" dxfId="150" priority="71" operator="equal">
      <formula>"N/A"</formula>
    </cfRule>
    <cfRule type="cellIs" dxfId="149" priority="72" operator="equal">
      <formula>"NR"</formula>
    </cfRule>
  </conditionalFormatting>
  <conditionalFormatting sqref="EV4">
    <cfRule type="cellIs" dxfId="148" priority="67" operator="equal">
      <formula>"none"</formula>
    </cfRule>
    <cfRule type="cellIs" dxfId="147" priority="68" operator="equal">
      <formula>"N/A"</formula>
    </cfRule>
    <cfRule type="cellIs" dxfId="146" priority="69" operator="equal">
      <formula>"NR"</formula>
    </cfRule>
  </conditionalFormatting>
  <conditionalFormatting sqref="T3">
    <cfRule type="cellIs" dxfId="145" priority="64" operator="equal">
      <formula>"none"</formula>
    </cfRule>
    <cfRule type="cellIs" dxfId="144" priority="65" operator="equal">
      <formula>"N/A"</formula>
    </cfRule>
    <cfRule type="cellIs" dxfId="143" priority="66" operator="equal">
      <formula>"NR"</formula>
    </cfRule>
  </conditionalFormatting>
  <conditionalFormatting sqref="BN4:BO4 BS4">
    <cfRule type="cellIs" dxfId="142" priority="61" operator="equal">
      <formula>"none"</formula>
    </cfRule>
    <cfRule type="cellIs" dxfId="141" priority="62" operator="equal">
      <formula>"N/A"</formula>
    </cfRule>
    <cfRule type="cellIs" dxfId="140" priority="63" operator="equal">
      <formula>"NR"</formula>
    </cfRule>
  </conditionalFormatting>
  <conditionalFormatting sqref="BQ4:BR4">
    <cfRule type="cellIs" dxfId="139" priority="58" operator="equal">
      <formula>"none"</formula>
    </cfRule>
    <cfRule type="cellIs" dxfId="138" priority="59" operator="equal">
      <formula>"N/A"</formula>
    </cfRule>
    <cfRule type="cellIs" dxfId="137" priority="60" operator="equal">
      <formula>"NR"</formula>
    </cfRule>
  </conditionalFormatting>
  <conditionalFormatting sqref="BP4">
    <cfRule type="cellIs" dxfId="136" priority="55" operator="equal">
      <formula>"none"</formula>
    </cfRule>
    <cfRule type="cellIs" dxfId="135" priority="56" operator="equal">
      <formula>"N/A"</formula>
    </cfRule>
    <cfRule type="cellIs" dxfId="134" priority="57" operator="equal">
      <formula>"NR"</formula>
    </cfRule>
  </conditionalFormatting>
  <conditionalFormatting sqref="H18">
    <cfRule type="cellIs" dxfId="133" priority="52" operator="equal">
      <formula>"none"</formula>
    </cfRule>
    <cfRule type="cellIs" dxfId="132" priority="53" operator="equal">
      <formula>"N/A"</formula>
    </cfRule>
    <cfRule type="cellIs" dxfId="131" priority="54" operator="equal">
      <formula>"NR"</formula>
    </cfRule>
  </conditionalFormatting>
  <conditionalFormatting sqref="N16:N18">
    <cfRule type="cellIs" dxfId="130" priority="49" operator="equal">
      <formula>"none"</formula>
    </cfRule>
    <cfRule type="cellIs" dxfId="129" priority="50" operator="equal">
      <formula>"N/A"</formula>
    </cfRule>
    <cfRule type="cellIs" dxfId="128" priority="51" operator="equal">
      <formula>"NR"</formula>
    </cfRule>
  </conditionalFormatting>
  <conditionalFormatting sqref="EA19">
    <cfRule type="cellIs" dxfId="127" priority="43" operator="equal">
      <formula>"none"</formula>
    </cfRule>
    <cfRule type="cellIs" dxfId="126" priority="44" operator="equal">
      <formula>"N/A"</formula>
    </cfRule>
    <cfRule type="cellIs" dxfId="125" priority="45" operator="equal">
      <formula>"NR"</formula>
    </cfRule>
  </conditionalFormatting>
  <conditionalFormatting sqref="EA20:EA25">
    <cfRule type="cellIs" dxfId="124" priority="40" operator="equal">
      <formula>"none"</formula>
    </cfRule>
    <cfRule type="cellIs" dxfId="123" priority="41" operator="equal">
      <formula>"N/A"</formula>
    </cfRule>
    <cfRule type="cellIs" dxfId="122" priority="42" operator="equal">
      <formula>"NR"</formula>
    </cfRule>
  </conditionalFormatting>
  <conditionalFormatting sqref="EB6">
    <cfRule type="cellIs" dxfId="121" priority="37" operator="equal">
      <formula>"none"</formula>
    </cfRule>
    <cfRule type="cellIs" dxfId="120" priority="38" operator="equal">
      <formula>"N/A"</formula>
    </cfRule>
    <cfRule type="cellIs" dxfId="119" priority="39" operator="equal">
      <formula>"NR"</formula>
    </cfRule>
  </conditionalFormatting>
  <conditionalFormatting sqref="B21:B24">
    <cfRule type="cellIs" dxfId="118" priority="34" operator="equal">
      <formula>"none"</formula>
    </cfRule>
    <cfRule type="cellIs" dxfId="117" priority="35" operator="equal">
      <formula>"N/A"</formula>
    </cfRule>
    <cfRule type="cellIs" dxfId="116" priority="36" operator="equal">
      <formula>"NR"</formula>
    </cfRule>
  </conditionalFormatting>
  <conditionalFormatting sqref="B25">
    <cfRule type="cellIs" dxfId="115" priority="31" operator="equal">
      <formula>"none"</formula>
    </cfRule>
    <cfRule type="cellIs" dxfId="114" priority="32" operator="equal">
      <formula>"N/A"</formula>
    </cfRule>
    <cfRule type="cellIs" dxfId="113" priority="33" operator="equal">
      <formula>"NR"</formula>
    </cfRule>
  </conditionalFormatting>
  <conditionalFormatting sqref="FN19">
    <cfRule type="cellIs" dxfId="112" priority="28" operator="equal">
      <formula>"none"</formula>
    </cfRule>
    <cfRule type="cellIs" dxfId="111" priority="29" operator="equal">
      <formula>"N/A"</formula>
    </cfRule>
    <cfRule type="cellIs" dxfId="110" priority="30" operator="equal">
      <formula>"NR"</formula>
    </cfRule>
  </conditionalFormatting>
  <conditionalFormatting sqref="EW20:EW25">
    <cfRule type="cellIs" dxfId="109" priority="25" operator="equal">
      <formula>"none"</formula>
    </cfRule>
    <cfRule type="cellIs" dxfId="108" priority="26" operator="equal">
      <formula>"N/A"</formula>
    </cfRule>
    <cfRule type="cellIs" dxfId="107" priority="27" operator="equal">
      <formula>"NR"</formula>
    </cfRule>
  </conditionalFormatting>
  <conditionalFormatting sqref="EX20">
    <cfRule type="cellIs" dxfId="106" priority="22" operator="equal">
      <formula>"none"</formula>
    </cfRule>
    <cfRule type="cellIs" dxfId="105" priority="23" operator="equal">
      <formula>"N/A"</formula>
    </cfRule>
    <cfRule type="cellIs" dxfId="104" priority="24" operator="equal">
      <formula>"NR"</formula>
    </cfRule>
  </conditionalFormatting>
  <conditionalFormatting sqref="EU20:EU25">
    <cfRule type="cellIs" dxfId="103" priority="19" operator="equal">
      <formula>"none"</formula>
    </cfRule>
    <cfRule type="cellIs" dxfId="102" priority="20" operator="equal">
      <formula>"N/A"</formula>
    </cfRule>
    <cfRule type="cellIs" dxfId="101" priority="21" operator="equal">
      <formula>"NR"</formula>
    </cfRule>
  </conditionalFormatting>
  <conditionalFormatting sqref="EH14">
    <cfRule type="cellIs" dxfId="100" priority="16" operator="equal">
      <formula>"none"</formula>
    </cfRule>
    <cfRule type="cellIs" dxfId="99" priority="17" operator="equal">
      <formula>"N/A"</formula>
    </cfRule>
    <cfRule type="cellIs" dxfId="98" priority="18" operator="equal">
      <formula>"NR"</formula>
    </cfRule>
  </conditionalFormatting>
  <conditionalFormatting sqref="EG12">
    <cfRule type="cellIs" dxfId="97" priority="13" operator="equal">
      <formula>"none"</formula>
    </cfRule>
    <cfRule type="cellIs" dxfId="96" priority="14" operator="equal">
      <formula>"N/A"</formula>
    </cfRule>
    <cfRule type="cellIs" dxfId="95" priority="15" operator="equal">
      <formula>"NR"</formula>
    </cfRule>
  </conditionalFormatting>
  <conditionalFormatting sqref="EL3:EL4">
    <cfRule type="cellIs" dxfId="94" priority="10" operator="equal">
      <formula>"none"</formula>
    </cfRule>
    <cfRule type="cellIs" dxfId="93" priority="11" operator="equal">
      <formula>"N/A"</formula>
    </cfRule>
    <cfRule type="cellIs" dxfId="92" priority="12" operator="equal">
      <formula>"NR"</formula>
    </cfRule>
  </conditionalFormatting>
  <conditionalFormatting sqref="EN11:EN14">
    <cfRule type="cellIs" dxfId="91" priority="7" operator="equal">
      <formula>"none"</formula>
    </cfRule>
    <cfRule type="cellIs" dxfId="90" priority="8" operator="equal">
      <formula>"N/A"</formula>
    </cfRule>
    <cfRule type="cellIs" dxfId="89" priority="9" operator="equal">
      <formula>"NR"</formula>
    </cfRule>
  </conditionalFormatting>
  <conditionalFormatting sqref="EN15">
    <cfRule type="cellIs" dxfId="88" priority="4" operator="equal">
      <formula>"none"</formula>
    </cfRule>
    <cfRule type="cellIs" dxfId="87" priority="5" operator="equal">
      <formula>"N/A"</formula>
    </cfRule>
    <cfRule type="cellIs" dxfId="86" priority="6" operator="equal">
      <formula>"NR"</formula>
    </cfRule>
  </conditionalFormatting>
  <conditionalFormatting sqref="EF14">
    <cfRule type="cellIs" dxfId="85" priority="1" operator="equal">
      <formula>"none"</formula>
    </cfRule>
    <cfRule type="cellIs" dxfId="84" priority="2" operator="equal">
      <formula>"N/A"</formula>
    </cfRule>
    <cfRule type="cellIs" dxfId="83" priority="3" operator="equal">
      <formula>"NR"</formula>
    </cfRule>
  </conditionalFormatting>
  <dataValidations count="6">
    <dataValidation type="list" allowBlank="1" showInputMessage="1" showErrorMessage="1" sqref="EQ54:EQ1048576 EP5:EP1048576" xr:uid="{00000000-0002-0000-0000-000000000000}">
      <formula1>Facility_Cat_Codes</formula1>
    </dataValidation>
    <dataValidation type="list" allowBlank="1" showInputMessage="1" showErrorMessage="1" sqref="DS1 DS5:DS53" xr:uid="{00000000-0002-0000-0000-000001000000}">
      <formula1>$A$3:$A$10</formula1>
    </dataValidation>
    <dataValidation type="list" allowBlank="1" showInputMessage="1" showErrorMessage="1" sqref="EV54:EV1048576 EY27:EY1048576 FA54:FA1048576 ES54:ES1048576 FC26:FC1048576 FK5:FL53 FN5:FN18" xr:uid="{00000000-0002-0000-0000-000002000000}">
      <formula1>#REF!</formula1>
    </dataValidation>
    <dataValidation type="list" allowBlank="1" showInputMessage="1" showErrorMessage="1" sqref="CP4" xr:uid="{00000000-0002-0000-0000-000003000000}">
      <formula1>$C$113:$E$113</formula1>
    </dataValidation>
    <dataValidation type="list" allowBlank="1" showInputMessage="1" showErrorMessage="1" sqref="CB4" xr:uid="{00000000-0002-0000-0000-000004000000}">
      <formula1>$C$96:$E$96</formula1>
    </dataValidation>
    <dataValidation type="list" allowBlank="1" showInputMessage="1" showErrorMessage="1" sqref="DT4" xr:uid="{00000000-0002-0000-0000-000005000000}">
      <formula1>$B$2:$B$58</formula1>
    </dataValidation>
  </dataValidations>
  <hyperlinks>
    <hyperlink ref="D1" location="'Code Book'!A1" display="Click here for code book" xr:uid="{00000000-0004-0000-0000-000000000000}"/>
    <hyperlink ref="E1:K1" location="Source_Data" display="Source Data" xr:uid="{00000000-0004-0000-0000-000001000000}"/>
    <hyperlink ref="L1:U1" location="Perspective" display="Perspective" xr:uid="{00000000-0004-0000-0000-000002000000}"/>
    <hyperlink ref="V1:AB1" location="Timeframe" display="Timeframe" xr:uid="{00000000-0004-0000-0000-000003000000}"/>
    <hyperlink ref="AC1:AL1" location="Costing_Frame" display="Costing frame                                                           Costing frame                                                           Costing frame                                                           " xr:uid="{00000000-0004-0000-0000-000004000000}"/>
    <hyperlink ref="AZ1:BB1" location="Type_Cost" display="Type of Cost" xr:uid="{00000000-0004-0000-0000-000005000000}"/>
    <hyperlink ref="BC1:BM1" location="Sampling" display="Sampling                                                     Sampling                                                     Sampling                                                     " xr:uid="{00000000-0004-0000-0000-000006000000}"/>
    <hyperlink ref="BN1:BP1" location="Timing" display="Timing" xr:uid="{00000000-0004-0000-0000-000007000000}"/>
    <hyperlink ref="BQ1:BS1" location="Measurement" display="Measurement of Resource Use" xr:uid="{00000000-0004-0000-0000-000008000000}"/>
    <hyperlink ref="BT1:CD1" location="Misc_Econ_Methods" display="Misc Economic Methods" xr:uid="{00000000-0004-0000-0000-000009000000}"/>
    <hyperlink ref="CE1:CK1" location="Valuing_Time" display="Valuing time" xr:uid="{00000000-0004-0000-0000-00000A000000}"/>
    <hyperlink ref="CL1:CN1" location="Unit_of_Analysis" display="Unit of Analysis" xr:uid="{00000000-0004-0000-0000-00000B000000}"/>
    <hyperlink ref="CO1:CS1" location="Heterogeneity" display="Heterogeneity" xr:uid="{00000000-0004-0000-0000-00000C000000}"/>
    <hyperlink ref="CT1:CX1" location="Results" display="Results" xr:uid="{00000000-0004-0000-0000-00000D000000}"/>
    <hyperlink ref="CY1:DQ1" location="Setting_Char" display="Setting characteristics                                                           Setting characteristics                                                           Setting characteristics                                                           " xr:uid="{00000000-0004-0000-0000-00000E000000}"/>
    <hyperlink ref="DR1:FI1" location="Int_Char" display="Intervention characteristics                                                                     Intervention characteristics                                                          Intervention characteristics                                            " xr:uid="{00000000-0004-0000-0000-00000F000000}"/>
    <hyperlink ref="FJ1:FM1" location="Reporting" display="Reporting detail" xr:uid="{00000000-0004-0000-0000-000010000000}"/>
    <hyperlink ref="FN1:FO1" location="Consistency" display="Consistency" xr:uid="{00000000-0004-0000-0000-000011000000}"/>
    <hyperlink ref="AW1" location="Health_Sys_Lev" display="Health system level" xr:uid="{00000000-0004-0000-0000-000012000000}"/>
    <hyperlink ref="AQ1:AV1" location="Geography" display="Geography" xr:uid="{00000000-0004-0000-0000-000013000000}"/>
    <hyperlink ref="BX2" location="'ISO Codes'!A1" display="'ISO Codes'!A1" xr:uid="{00000000-0004-0000-0000-000014000000}"/>
    <hyperlink ref="AJ2" location="CB_OverheadCosts" display="Overhead costs measured" xr:uid="{00000000-0004-0000-0000-000015000000}"/>
    <hyperlink ref="W2:Y2" location="CB_PeriodPortrayed" display="CB_PeriodPortrayed" xr:uid="{00000000-0004-0000-0000-000016000000}"/>
    <hyperlink ref="V2" location="CB_PeriodPortrayed" display="CB_PeriodPortrayed" xr:uid="{00000000-0004-0000-0000-000017000000}"/>
    <hyperlink ref="AO1" location="Exclusions" display="Exclusions" xr:uid="{00000000-0004-0000-0000-000018000000}"/>
    <hyperlink ref="ES1" location="Int_Char" display="Intervention characteristics                                                                     Intervention characteristics                                                          Intervention characteristics                                            " xr:uid="{00000000-0004-0000-0000-000019000000}"/>
    <hyperlink ref="DV1:EM1" location="Int_Char" display="Intervention characteristics                                                                     Intervention characteristics                                                          Intervention characteristics                                            " xr:uid="{00000000-0004-0000-0000-00001A000000}"/>
    <hyperlink ref="DW1" location="Int_Char" display="Intervention characteristics                                                                     Intervention characteristics                                                          Intervention characteristics                                            " xr:uid="{00000000-0004-0000-0000-00001B000000}"/>
    <hyperlink ref="EE1" location="Int_Char" display="Intervention characteristics                                                                     Intervention characteristics                                                          Intervention characteristics                                            " xr:uid="{00000000-0004-0000-0000-00001C000000}"/>
    <hyperlink ref="EG1" location="Int_Char" display="Intervention characteristics                                                                     Intervention characteristics                                                          Intervention characteristics                                            " xr:uid="{00000000-0004-0000-0000-00001D000000}"/>
    <hyperlink ref="ET1:EW1" location="Int_Char" display="Intervention characteristics                                                                     Intervention characteristics                                                          Intervention characteristics                                            " xr:uid="{00000000-0004-0000-0000-00001E000000}"/>
    <hyperlink ref="EV1" location="Int_Char" display="Intervention characteristics                                                                     Intervention characteristics                                                          Intervention characteristics                                            " xr:uid="{00000000-0004-0000-0000-00001F000000}"/>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5">
        <x14:dataValidation type="list" allowBlank="1" showInputMessage="1" showErrorMessage="1" xr:uid="{00000000-0002-0000-0000-000006000000}">
          <x14:formula1>
            <xm:f>Responses!$C$117:$D$117</xm:f>
          </x14:formula1>
          <xm:sqref>CQ19 CQ54:CQ1048576</xm:sqref>
        </x14:dataValidation>
        <x14:dataValidation type="list" allowBlank="1" showInputMessage="1" showErrorMessage="1" xr:uid="{00000000-0002-0000-0000-000007000000}">
          <x14:formula1>
            <xm:f>Responses!$C$15:$H$15</xm:f>
          </x14:formula1>
          <xm:sqref>L20:L1048576 L5:L18</xm:sqref>
        </x14:dataValidation>
        <x14:dataValidation type="list" allowBlank="1" showInputMessage="1" showErrorMessage="1" xr:uid="{00000000-0002-0000-0000-000008000000}">
          <x14:formula1>
            <xm:f>Responses!$C$16:$H$16</xm:f>
          </x14:formula1>
          <xm:sqref>L19 M26:M1048576 M5:M18</xm:sqref>
        </x14:dataValidation>
        <x14:dataValidation type="list" allowBlank="1" showInputMessage="1" showErrorMessage="1" xr:uid="{00000000-0002-0000-0000-000009000000}">
          <x14:formula1>
            <xm:f>Responses!$C$20:$F$20</xm:f>
          </x14:formula1>
          <xm:sqref>Q26:Q1048576 Q5:Q18</xm:sqref>
        </x14:dataValidation>
        <x14:dataValidation type="list" allowBlank="1" showInputMessage="1" showErrorMessage="1" xr:uid="{00000000-0002-0000-0000-00000A000000}">
          <x14:formula1>
            <xm:f>Responses!$C$22:$E$22</xm:f>
          </x14:formula1>
          <xm:sqref>S20:S1048576 S5:S18</xm:sqref>
        </x14:dataValidation>
        <x14:dataValidation type="list" allowBlank="1" showInputMessage="1" showErrorMessage="1" xr:uid="{00000000-0002-0000-0000-00000B000000}">
          <x14:formula1>
            <xm:f>Responses!$C$34:$E$34</xm:f>
          </x14:formula1>
          <xm:sqref>AC20:AC1048576 AC5:AC18</xm:sqref>
        </x14:dataValidation>
        <x14:dataValidation type="list" allowBlank="1" showInputMessage="1" showErrorMessage="1" xr:uid="{00000000-0002-0000-0000-00000C000000}">
          <x14:formula1>
            <xm:f>Responses!$C$35:$E$35</xm:f>
          </x14:formula1>
          <xm:sqref>AD20:AD1048576 AD5:AD18</xm:sqref>
        </x14:dataValidation>
        <x14:dataValidation type="list" allowBlank="1" showInputMessage="1" showErrorMessage="1" xr:uid="{00000000-0002-0000-0000-00000D000000}">
          <x14:formula1>
            <xm:f>Responses!$C$36:$E$36</xm:f>
          </x14:formula1>
          <xm:sqref>AF20:AF1048576 AF5:AF18</xm:sqref>
        </x14:dataValidation>
        <x14:dataValidation type="list" allowBlank="1" showInputMessage="1" showErrorMessage="1" xr:uid="{00000000-0002-0000-0000-00000E000000}">
          <x14:formula1>
            <xm:f>Responses!$C$37:$E$37</xm:f>
          </x14:formula1>
          <xm:sqref>AG20:AG1048576 AG5:AG18</xm:sqref>
        </x14:dataValidation>
        <x14:dataValidation type="list" allowBlank="1" showInputMessage="1" showErrorMessage="1" xr:uid="{00000000-0002-0000-0000-00000F000000}">
          <x14:formula1>
            <xm:f>Responses!$C$41:$E$41</xm:f>
          </x14:formula1>
          <xm:sqref>AK20:AK1048576 AK5:AK18</xm:sqref>
        </x14:dataValidation>
        <x14:dataValidation type="list" allowBlank="1" showInputMessage="1" showErrorMessage="1" xr:uid="{00000000-0002-0000-0000-000010000000}">
          <x14:formula1>
            <xm:f>Responses!$C$48:$E$48</xm:f>
          </x14:formula1>
          <xm:sqref>AN20:AN1048576 AN5:AN18</xm:sqref>
        </x14:dataValidation>
        <x14:dataValidation type="list" allowBlank="1" showInputMessage="1" showErrorMessage="1" xr:uid="{00000000-0002-0000-0000-000011000000}">
          <x14:formula1>
            <xm:f>'Typology v18'!$D$2:$D$61</xm:f>
          </x14:formula1>
          <xm:sqref>DU1 DU54:DU1048576</xm:sqref>
        </x14:dataValidation>
        <x14:dataValidation type="list" allowBlank="1" showInputMessage="1" showErrorMessage="1" xr:uid="{00000000-0002-0000-0000-000012000000}">
          <x14:formula1>
            <xm:f>'Typology v18'!$B$2:$B$61</xm:f>
          </x14:formula1>
          <xm:sqref>DT1 DT54:DT1048576 DT5:DU53</xm:sqref>
        </x14:dataValidation>
        <x14:dataValidation type="list" allowBlank="1" showInputMessage="1" showErrorMessage="1" xr:uid="{00000000-0002-0000-0000-000013000000}">
          <x14:formula1>
            <xm:f>Responses!$C$136:$E$136</xm:f>
          </x14:formula1>
          <xm:sqref>DH26:DH1048576 DH5:DH18</xm:sqref>
        </x14:dataValidation>
        <x14:dataValidation type="list" allowBlank="1" showInputMessage="1" showErrorMessage="1" xr:uid="{00000000-0002-0000-0000-000014000000}">
          <x14:formula1>
            <xm:f>Responses!$C$138:$E$138</xm:f>
          </x14:formula1>
          <xm:sqref>DJ26:DJ1048576 DJ5:DJ18</xm:sqref>
        </x14:dataValidation>
        <x14:dataValidation type="list" allowBlank="1" showInputMessage="1" showErrorMessage="1" xr:uid="{00000000-0002-0000-0000-000015000000}">
          <x14:formula1>
            <xm:f>Responses!$C$31:$F$31</xm:f>
          </x14:formula1>
          <xm:sqref>AA26:AA1048576 AA5:AA18</xm:sqref>
        </x14:dataValidation>
        <x14:dataValidation type="list" allowBlank="1" showInputMessage="1" showErrorMessage="1" xr:uid="{00000000-0002-0000-0000-000016000000}">
          <x14:formula1>
            <xm:f>Responses!$C$54:$G$54</xm:f>
          </x14:formula1>
          <xm:sqref>AQ26:AQ1048576 AQ5:AQ18</xm:sqref>
        </x14:dataValidation>
        <x14:dataValidation type="list" allowBlank="1" showInputMessage="1" showErrorMessage="1" xr:uid="{00000000-0002-0000-0000-000017000000}">
          <x14:formula1>
            <xm:f>Responses!$C$55:$E$55</xm:f>
          </x14:formula1>
          <xm:sqref>AR26:AR1048576 AR5:AR18</xm:sqref>
        </x14:dataValidation>
        <x14:dataValidation type="list" allowBlank="1" showInputMessage="1" showErrorMessage="1" xr:uid="{00000000-0002-0000-0000-000018000000}">
          <x14:formula1>
            <xm:f>Responses!$C$63:$E$63</xm:f>
          </x14:formula1>
          <xm:sqref>AX26:AX1048576 AX5:AX18</xm:sqref>
        </x14:dataValidation>
        <x14:dataValidation type="list" allowBlank="1" showInputMessage="1" showErrorMessage="1" xr:uid="{00000000-0002-0000-0000-000019000000}">
          <x14:formula1>
            <xm:f>Responses!$C$64:$E$64</xm:f>
          </x14:formula1>
          <xm:sqref>AY20:AY1048576 AY5:AY18</xm:sqref>
        </x14:dataValidation>
        <x14:dataValidation type="list" allowBlank="1" showInputMessage="1" showErrorMessage="1" xr:uid="{00000000-0002-0000-0000-00001A000000}">
          <x14:formula1>
            <xm:f>Responses!$C$65:$G$65</xm:f>
          </x14:formula1>
          <xm:sqref>AZ26:AZ1048576 AZ5:AZ18</xm:sqref>
        </x14:dataValidation>
        <x14:dataValidation type="list" allowBlank="1" showInputMessage="1" showErrorMessage="1" xr:uid="{00000000-0002-0000-0000-00001B000000}">
          <x14:formula1>
            <xm:f>Responses!$C$66:$F$66</xm:f>
          </x14:formula1>
          <xm:sqref>BA26:BA1048576 BA5:BA18</xm:sqref>
        </x14:dataValidation>
        <x14:dataValidation type="list" allowBlank="1" showInputMessage="1" showErrorMessage="1" xr:uid="{00000000-0002-0000-0000-00001C000000}">
          <x14:formula1>
            <xm:f>Responses!$C$69:$H$69</xm:f>
          </x14:formula1>
          <xm:sqref>BC26:BC1048576 BC5:BC18</xm:sqref>
        </x14:dataValidation>
        <x14:dataValidation type="list" allowBlank="1" showInputMessage="1" showErrorMessage="1" xr:uid="{00000000-0002-0000-0000-00001D000000}">
          <x14:formula1>
            <xm:f>Responses!$C$70:$F$70</xm:f>
          </x14:formula1>
          <xm:sqref>BD26:BD1048576 BD5:BD18</xm:sqref>
        </x14:dataValidation>
        <x14:dataValidation type="list" allowBlank="1" showInputMessage="1" showErrorMessage="1" xr:uid="{00000000-0002-0000-0000-00001E000000}">
          <x14:formula1>
            <xm:f>Responses!$C$72:$F$72</xm:f>
          </x14:formula1>
          <xm:sqref>BF26:BF1048576 BF5:BF18</xm:sqref>
        </x14:dataValidation>
        <x14:dataValidation type="list" allowBlank="1" showInputMessage="1" showErrorMessage="1" xr:uid="{00000000-0002-0000-0000-00001F000000}">
          <x14:formula1>
            <xm:f>Responses!$C$74:$F$74</xm:f>
          </x14:formula1>
          <xm:sqref>BH26:BH1048576 BH5:BH18</xm:sqref>
        </x14:dataValidation>
        <x14:dataValidation type="list" allowBlank="1" showInputMessage="1" showErrorMessage="1" xr:uid="{00000000-0002-0000-0000-000020000000}">
          <x14:formula1>
            <xm:f>Responses!$C$76:$F$76</xm:f>
          </x14:formula1>
          <xm:sqref>BJ26:BJ1048576 BJ5:BJ18</xm:sqref>
        </x14:dataValidation>
        <x14:dataValidation type="list" allowBlank="1" showInputMessage="1" showErrorMessage="1" xr:uid="{00000000-0002-0000-0000-000021000000}">
          <x14:formula1>
            <xm:f>Responses!$C$77:$E$77</xm:f>
          </x14:formula1>
          <xm:sqref>BK26:BK1048576 BK5:BK18</xm:sqref>
        </x14:dataValidation>
        <x14:dataValidation type="list" allowBlank="1" showInputMessage="1" showErrorMessage="1" xr:uid="{00000000-0002-0000-0000-000022000000}">
          <x14:formula1>
            <xm:f>Responses!$C$78:$E$78</xm:f>
          </x14:formula1>
          <xm:sqref>BL26:BL1048576 BL5:BL18</xm:sqref>
        </x14:dataValidation>
        <x14:dataValidation type="list" allowBlank="1" showInputMessage="1" showErrorMessage="1" xr:uid="{00000000-0002-0000-0000-000023000000}">
          <x14:formula1>
            <xm:f>Responses!$C$81:$E$81</xm:f>
          </x14:formula1>
          <xm:sqref>BN26:BN1048576 BN5:BN18</xm:sqref>
        </x14:dataValidation>
        <x14:dataValidation type="list" allowBlank="1" showInputMessage="1" showErrorMessage="1" xr:uid="{00000000-0002-0000-0000-000024000000}">
          <x14:formula1>
            <xm:f>Responses!$C$82:$E$82</xm:f>
          </x14:formula1>
          <xm:sqref>BO26:BO1048576 BO5:BO18</xm:sqref>
        </x14:dataValidation>
        <x14:dataValidation type="list" allowBlank="1" showInputMessage="1" showErrorMessage="1" xr:uid="{00000000-0002-0000-0000-000025000000}">
          <x14:formula1>
            <xm:f>Responses!$C$87:$G$87</xm:f>
          </x14:formula1>
          <xm:sqref>BQ20:BQ1048576 BQ5:BQ18</xm:sqref>
        </x14:dataValidation>
        <x14:dataValidation type="list" allowBlank="1" showInputMessage="1" showErrorMessage="1" xr:uid="{00000000-0002-0000-0000-000026000000}">
          <x14:formula1>
            <xm:f>Responses!$C$88:$F$88</xm:f>
          </x14:formula1>
          <xm:sqref>BR20:BR1048576 BR5:BR18</xm:sqref>
        </x14:dataValidation>
        <x14:dataValidation type="list" allowBlank="1" showInputMessage="1" showErrorMessage="1" xr:uid="{00000000-0002-0000-0000-000027000000}">
          <x14:formula1>
            <xm:f>Responses!$C$92:$E$92</xm:f>
          </x14:formula1>
          <xm:sqref>BU26:BU1048576 BU5:BU18</xm:sqref>
        </x14:dataValidation>
        <x14:dataValidation type="list" allowBlank="1" showInputMessage="1" showErrorMessage="1" xr:uid="{00000000-0002-0000-0000-000028000000}">
          <x14:formula1>
            <xm:f>Responses!$C$94:$E$94</xm:f>
          </x14:formula1>
          <xm:sqref>BW20:BW1048576 BW5:BW18</xm:sqref>
        </x14:dataValidation>
        <x14:dataValidation type="list" allowBlank="1" showInputMessage="1" showErrorMessage="1" xr:uid="{00000000-0002-0000-0000-000029000000}">
          <x14:formula1>
            <xm:f>'ISO Codes'!$A$2:$A$163</xm:f>
          </x14:formula1>
          <xm:sqref>BX20:BX1048576 BX5:BX8 BX10:BX18</xm:sqref>
        </x14:dataValidation>
        <x14:dataValidation type="list" allowBlank="1" showInputMessage="1" showErrorMessage="1" xr:uid="{00000000-0002-0000-0000-00002A000000}">
          <x14:formula1>
            <xm:f>Responses!$C$96:$G$96</xm:f>
          </x14:formula1>
          <xm:sqref>BY5:BY6 BY11:BY18 BY20:BY1048576</xm:sqref>
        </x14:dataValidation>
        <x14:dataValidation type="list" allowBlank="1" showInputMessage="1" showErrorMessage="1" xr:uid="{00000000-0002-0000-0000-00002B000000}">
          <x14:formula1>
            <xm:f>Responses!$C$97:$E$97</xm:f>
          </x14:formula1>
          <xm:sqref>BZ20:BZ1048576 BZ5:BZ18</xm:sqref>
        </x14:dataValidation>
        <x14:dataValidation type="list" allowBlank="1" showInputMessage="1" showErrorMessage="1" xr:uid="{00000000-0002-0000-0000-00002C000000}">
          <x14:formula1>
            <xm:f>Responses!$C$104:$F$104</xm:f>
          </x14:formula1>
          <xm:sqref>CF20:CF1048576 CF5:CF18</xm:sqref>
        </x14:dataValidation>
        <x14:dataValidation type="list" allowBlank="1" showInputMessage="1" showErrorMessage="1" xr:uid="{00000000-0002-0000-0000-00002D000000}">
          <x14:formula1>
            <xm:f>Responses!$C$106:$F$106</xm:f>
          </x14:formula1>
          <xm:sqref>CH26:CH1048576 CH5:CH18</xm:sqref>
        </x14:dataValidation>
        <x14:dataValidation type="list" allowBlank="1" showInputMessage="1" showErrorMessage="1" xr:uid="{00000000-0002-0000-0000-00002E000000}">
          <x14:formula1>
            <xm:f>Responses!$C$118:$E$118</xm:f>
          </x14:formula1>
          <xm:sqref>CR20:CR25 CR54:CR1048576</xm:sqref>
        </x14:dataValidation>
        <x14:dataValidation type="list" allowBlank="1" showInputMessage="1" showErrorMessage="1" xr:uid="{00000000-0002-0000-0000-00002F000000}">
          <x14:formula1>
            <xm:f>Responses!$C$121:$E$121</xm:f>
          </x14:formula1>
          <xm:sqref>CT20:CT1048576 CT5:CT18</xm:sqref>
        </x14:dataValidation>
        <x14:dataValidation type="list" allowBlank="1" showInputMessage="1" showErrorMessage="1" xr:uid="{00000000-0002-0000-0000-000030000000}">
          <x14:formula1>
            <xm:f>Responses!$C$130:$E$130</xm:f>
          </x14:formula1>
          <xm:sqref>DB20:DB1048576 DB5:DB18</xm:sqref>
        </x14:dataValidation>
        <x14:dataValidation type="list" allowBlank="1" showInputMessage="1" showErrorMessage="1" xr:uid="{00000000-0002-0000-0000-000031000000}">
          <x14:formula1>
            <xm:f>Responses!$C$132:$E$132</xm:f>
          </x14:formula1>
          <xm:sqref>DD26:DD1048576 DD5:DD18</xm:sqref>
        </x14:dataValidation>
        <x14:dataValidation type="list" allowBlank="1" showInputMessage="1" showErrorMessage="1" xr:uid="{00000000-0002-0000-0000-000032000000}">
          <x14:formula1>
            <xm:f>Responses!$C$134:$E$134</xm:f>
          </x14:formula1>
          <xm:sqref>DF26:DF1048576 DF5:DF18</xm:sqref>
        </x14:dataValidation>
        <x14:dataValidation type="list" allowBlank="1" showInputMessage="1" showErrorMessage="1" xr:uid="{00000000-0002-0000-0000-000033000000}">
          <x14:formula1>
            <xm:f>Responses!$C$71:$H$71</xm:f>
          </x14:formula1>
          <xm:sqref>BE26:BE1048576 BE5:BE18</xm:sqref>
        </x14:dataValidation>
        <x14:dataValidation type="list" allowBlank="1" showInputMessage="1" showErrorMessage="1" xr:uid="{00000000-0002-0000-0000-000034000000}">
          <x14:formula1>
            <xm:f>Responses!$C$73:$I$73</xm:f>
          </x14:formula1>
          <xm:sqref>BG26:BG1048576 BG5:BG18</xm:sqref>
        </x14:dataValidation>
        <x14:dataValidation type="list" allowBlank="1" showInputMessage="1" showErrorMessage="1" xr:uid="{00000000-0002-0000-0000-000035000000}">
          <x14:formula1>
            <xm:f>Responses!$C$75:$I$75</xm:f>
          </x14:formula1>
          <xm:sqref>BI26:BI1048576 BI5:BI18</xm:sqref>
        </x14:dataValidation>
        <x14:dataValidation type="list" allowBlank="1" showInputMessage="1" showErrorMessage="1" xr:uid="{00000000-0002-0000-0000-000036000000}">
          <x14:formula1>
            <xm:f>Responses!$C$103:$I$103</xm:f>
          </x14:formula1>
          <xm:sqref>CE20:CE1048576 CE5:CE18</xm:sqref>
        </x14:dataValidation>
        <x14:dataValidation type="list" allowBlank="1" showInputMessage="1" showErrorMessage="1" xr:uid="{00000000-0002-0000-0000-000037000000}">
          <x14:formula1>
            <xm:f>Responses!$C$105:$I$105</xm:f>
          </x14:formula1>
          <xm:sqref>CG26:CG1048576 CG5:CG18</xm:sqref>
        </x14:dataValidation>
        <x14:dataValidation type="list" allowBlank="1" showInputMessage="1" showErrorMessage="1" xr:uid="{00000000-0002-0000-0000-000038000000}">
          <x14:formula1>
            <xm:f>Responses!$C$23:$H$23</xm:f>
          </x14:formula1>
          <xm:sqref>T1:T2 T5:T1048576</xm:sqref>
        </x14:dataValidation>
        <x14:dataValidation type="list" allowBlank="1" showInputMessage="1" showErrorMessage="1" xr:uid="{00000000-0002-0000-0000-000039000000}">
          <x14:formula1>
            <xm:f>Responses!$C$38:$E$38</xm:f>
          </x14:formula1>
          <xm:sqref>AH1:AH2 AH20:AH1048576 AH5:AH18</xm:sqref>
        </x14:dataValidation>
        <x14:dataValidation type="list" allowBlank="1" showInputMessage="1" showErrorMessage="1" xr:uid="{00000000-0002-0000-0000-00003A000000}">
          <x14:formula1>
            <xm:f>Responses!$C$39:$E$39</xm:f>
          </x14:formula1>
          <xm:sqref>AI1:AI2 AI20:AI1048576 AI5:AI18</xm:sqref>
        </x14:dataValidation>
        <x14:dataValidation type="list" allowBlank="1" showInputMessage="1" showErrorMessage="1" xr:uid="{00000000-0002-0000-0000-00003B000000}">
          <x14:formula1>
            <xm:f>Responses!$C$99:$E$99</xm:f>
          </x14:formula1>
          <xm:sqref>CB1:CB2 CB5:CB18 CB20:CB1048576</xm:sqref>
        </x14:dataValidation>
        <x14:dataValidation type="list" allowBlank="1" showInputMessage="1" showErrorMessage="1" xr:uid="{00000000-0002-0000-0000-00003C000000}">
          <x14:formula1>
            <xm:f>Responses!$C$161:$E$161</xm:f>
          </x14:formula1>
          <xm:sqref>EY1:EY2 EY5:EY26</xm:sqref>
        </x14:dataValidation>
        <x14:dataValidation type="list" allowBlank="1" showInputMessage="1" showErrorMessage="1" xr:uid="{00000000-0002-0000-0000-00003D000000}">
          <x14:formula1>
            <xm:f>Responses!$C$116:$E$116</xm:f>
          </x14:formula1>
          <xm:sqref>CP20:CQ25 CP1:CP2 CP54:CP1048576 CP26:CR53 CP5:CR18</xm:sqref>
        </x14:dataValidation>
        <x14:dataValidation type="list" allowBlank="1" showInputMessage="1" showErrorMessage="1" xr:uid="{00000000-0002-0000-0000-00003E000000}">
          <x14:formula1>
            <xm:f>Responses!$C$129:$I$129</xm:f>
          </x14:formula1>
          <xm:sqref>DA20:DA1048576 DA5:DA18</xm:sqref>
        </x14:dataValidation>
        <x14:dataValidation type="list" allowBlank="1" showInputMessage="1" showErrorMessage="1" xr:uid="{00000000-0002-0000-0000-00003F000000}">
          <x14:formula1>
            <xm:f>Responses!$C$40:$E$40</xm:f>
          </x14:formula1>
          <xm:sqref>AJ20:AJ1048576 AJ5:AJ18</xm:sqref>
        </x14:dataValidation>
        <x14:dataValidation type="list" allowBlank="1" showInputMessage="1" showErrorMessage="1" xr:uid="{00000000-0002-0000-0000-000040000000}">
          <x14:formula1>
            <xm:f>'\Users\mohamedmustafa\Desktop\Work\Traction vs nailing- Malawi\C:\Users\Lauren\Desktop\IHPS\Extractions\Interventions\ART\[GHCC_Extraction ART pt2 5-Jan-2018.xlsx]ISO Codes'!#REF!</xm:f>
          </x14:formula1>
          <xm:sqref>BX19 AS19</xm:sqref>
        </x14:dataValidation>
        <x14:dataValidation type="list" allowBlank="1" showInputMessage="1" showErrorMessage="1" xr:uid="{00000000-0002-0000-0000-000041000000}">
          <x14:formula1>
            <xm:f>'\Users\mohamedmustafa\Desktop\Work\Traction vs nailing- Malawi\C:\Users\Lauren\Desktop\IHPS\Extractions\Interventions\ART\[GHCC_Extraction ART pt2 5-Jan-2018.xlsx]Responses'!#REF!</xm:f>
          </x14:formula1>
          <xm:sqref>Q19:Q25 AC19:AD19 CE19:CH19 AA19 AQ19:AR25 AX19:BA19 BN19:BO25 BQ19:BR19 BU19:BU25 BW19 BY19:BZ19 CT19 CR19 CB19 DD19 DF19 BC19:BL25 FC19:FC25 AN19 DA19:DB19 M19:N19 AZ20:BA25 S19 CG20:CH25 CP19 AF19:AK19 M20:M25 N16:N18 AX20:AX25 FN20:FN25</xm:sqref>
        </x14:dataValidation>
        <x14:dataValidation type="list" allowBlank="1" showInputMessage="1" showErrorMessage="1" xr:uid="{00000000-0002-0000-0000-000042000000}">
          <x14:formula1>
            <xm:f>Responses!$C$174:$D$174</xm:f>
          </x14:formula1>
          <xm:sqref>FK54:FK1048576</xm:sqref>
        </x14:dataValidation>
        <x14:dataValidation type="list" allowBlank="1" showInputMessage="1" showErrorMessage="1" xr:uid="{00000000-0002-0000-0000-000043000000}">
          <x14:formula1>
            <xm:f>Responses!$C$175:$D$175</xm:f>
          </x14:formula1>
          <xm:sqref>FL54:FL1048576</xm:sqref>
        </x14:dataValidation>
        <x14:dataValidation type="list" allowBlank="1" showInputMessage="1" showErrorMessage="1" xr:uid="{00000000-0002-0000-0000-000044000000}">
          <x14:formula1>
            <xm:f>'Int. Des. Sys. v11'!$A$3:$A$16</xm:f>
          </x14:formula1>
          <xm:sqref>DS54:DS1048576</xm:sqref>
        </x14:dataValidation>
        <x14:dataValidation type="list" allowBlank="1" showInputMessage="1" showErrorMessage="1" xr:uid="{00000000-0002-0000-0000-000045000000}">
          <x14:formula1>
            <xm:f>Responses!$C$178:$E$178</xm:f>
          </x14:formula1>
          <xm:sqref>FN26:FN1048576</xm:sqref>
        </x14:dataValidation>
        <x14:dataValidation type="list" allowBlank="1" showInputMessage="1" showErrorMessage="1" xr:uid="{00000000-0002-0000-0000-000046000000}">
          <x14:formula1>
            <xm:f>'file:///C:/Users/Lauren/Desktop/IHPS/Extractions/[GHCC_Extraction template 7-Feb-2018.xlsx]Int. Des. Sys. v12'!#REF!</xm:f>
          </x14:formula1>
          <xm:sqref>DS4</xm:sqref>
        </x14:dataValidation>
        <x14:dataValidation type="list" allowBlank="1" showInputMessage="1" showErrorMessage="1" xr:uid="{00000000-0002-0000-0000-000047000000}">
          <x14:formula1>
            <xm:f>'file:///C:/Users/Lauren/Desktop/IHPS/Extractions/[GHCC_Extraction template 7-Feb-2018.xlsx]Responses'!#REF!</xm:f>
          </x14:formula1>
          <xm:sqref>EY3:EY4 T4 AH4:AI4</xm:sqref>
        </x14:dataValidation>
        <x14:dataValidation type="list" allowBlank="1" showInputMessage="1" showErrorMessage="1" xr:uid="{00000000-0002-0000-0000-000048000000}">
          <x14:formula1>
            <xm:f>Responses!$C$18:$F$18</xm:f>
          </x14:formula1>
          <xm:sqref>O5:O1048576</xm:sqref>
        </x14:dataValidation>
        <x14:dataValidation type="list" allowBlank="1" showInputMessage="1" showErrorMessage="1" xr:uid="{00000000-0002-0000-0000-000049000000}">
          <x14:formula1>
            <xm:f>Responses!$C$165:$E$165</xm:f>
          </x14:formula1>
          <xm:sqref>FC5:FC18</xm:sqref>
        </x14:dataValidation>
        <x14:dataValidation type="list" allowBlank="1" showInputMessage="1" showErrorMessage="1" xr:uid="{00000000-0002-0000-0000-00004A000000}">
          <x14:formula1>
            <xm:f>Responses!$C$96:$H$96</xm:f>
          </x14:formula1>
          <xm:sqref>BY7:BY10</xm:sqref>
        </x14:dataValidation>
        <x14:dataValidation type="list" allowBlank="1" showInputMessage="1" showErrorMessage="1" xr:uid="{00000000-0002-0000-0000-00004B000000}">
          <x14:formula1>
            <xm:f>Responses!$C$115:$D$115</xm:f>
          </x14:formula1>
          <xm:sqref>CO5:CO1048576</xm:sqref>
        </x14:dataValidation>
        <x14:dataValidation type="list" allowBlank="1" showInputMessage="1" showErrorMessage="1" xr:uid="{00000000-0002-0000-0000-00004C000000}">
          <x14:formula1>
            <xm:f>Responses!$C$100:$G$100</xm:f>
          </x14:formula1>
          <xm:sqref>CC5:CC1048576</xm:sqref>
        </x14:dataValidation>
        <x14:dataValidation type="list" allowBlank="1" showInputMessage="1" showErrorMessage="1" xr:uid="{00000000-0002-0000-0000-00004D000000}">
          <x14:formula1>
            <xm:f>Responses!$C$108:$F$108</xm:f>
          </x14:formula1>
          <xm:sqref>CJ5:CJ1048576</xm:sqref>
        </x14:dataValidation>
        <x14:dataValidation type="list" allowBlank="1" showInputMessage="1" showErrorMessage="1" xr:uid="{00000000-0002-0000-0000-00004E000000}">
          <x14:formula1>
            <xm:f>Responses!$C$111:$F$111</xm:f>
          </x14:formula1>
          <xm:sqref>CL5:CL1048576</xm:sqref>
        </x14:dataValidation>
        <x14:dataValidation type="list" allowBlank="1" showInputMessage="1" showErrorMessage="1" xr:uid="{00000000-0002-0000-0000-00004F000000}">
          <x14:formula1>
            <xm:f>Responses!$C$112:$E$112</xm:f>
          </x14:formula1>
          <xm:sqref>CM5:CM1048576</xm:sqref>
        </x14:dataValidation>
        <x14:dataValidation type="list" allowBlank="1" showInputMessage="1" showErrorMessage="1" xr:uid="{00000000-0002-0000-0000-000050000000}">
          <x14:formula1>
            <xm:f>Responses!$C$123:$D$123</xm:f>
          </x14:formula1>
          <xm:sqref>CV5:CV1048576</xm:sqref>
        </x14:dataValidation>
        <x14:dataValidation type="list" allowBlank="1" showInputMessage="1" showErrorMessage="1" xr:uid="{00000000-0002-0000-0000-000051000000}">
          <x14:formula1>
            <xm:f>Responses!$C$124:$E$124</xm:f>
          </x14:formula1>
          <xm:sqref>CW5:CW1048576</xm:sqref>
        </x14:dataValidation>
        <x14:dataValidation type="list" allowBlank="1" showInputMessage="1" showErrorMessage="1" xr:uid="{00000000-0002-0000-0000-000052000000}">
          <x14:formula1>
            <xm:f>Responses!$C$107:$I$107</xm:f>
          </x14:formula1>
          <xm:sqref>CI5:CI1048576</xm:sqref>
        </x14:dataValidation>
        <x14:dataValidation type="list" allowBlank="1" showInputMessage="1" showErrorMessage="1" xr:uid="{00000000-0002-0000-0000-000053000000}">
          <x14:formula1>
            <xm:f>Responses!$C$49:$F$49</xm:f>
          </x14:formula1>
          <xm:sqref>AO5:AO1048576</xm:sqref>
        </x14:dataValidation>
        <x14:dataValidation type="list" allowBlank="1" showInputMessage="1" showErrorMessage="1" xr:uid="{00000000-0002-0000-0000-000054000000}">
          <x14:formula1>
            <xm:f>Responses!$C$7:$F$7</xm:f>
          </x14:formula1>
          <xm:sqref>D5:D1048576</xm:sqref>
        </x14:dataValidation>
        <x14:dataValidation type="list" allowBlank="1" showInputMessage="1" showErrorMessage="1" xr:uid="{00000000-0002-0000-0000-000055000000}">
          <x14:formula1>
            <xm:f>Responses!$C$12:$E$12</xm:f>
          </x14:formula1>
          <xm:sqref>J5:J1048576</xm:sqref>
        </x14:dataValidation>
        <x14:dataValidation type="list" allowBlank="1" showInputMessage="1" showErrorMessage="1" xr:uid="{00000000-0002-0000-0000-000056000000}">
          <x14:formula1>
            <xm:f>Responses!$C$156:$E$156</xm:f>
          </x14:formula1>
          <xm:sqref>FA5:FA53 EV5:EV53 ES5:ES53</xm:sqref>
        </x14:dataValidation>
        <x14:dataValidation type="list" allowBlank="1" showInputMessage="1" showErrorMessage="1" xr:uid="{00000000-0002-0000-0000-000057000000}">
          <x14:formula1>
            <xm:f>Responses!$C$159:$Y$159</xm:f>
          </x14:formula1>
          <xm:sqref>EW5:EW19 EW26:EW53</xm:sqref>
        </x14:dataValidation>
        <x14:dataValidation type="list" allowBlank="1" showInputMessage="1" showErrorMessage="1" xr:uid="{00000000-0002-0000-0000-000058000000}">
          <x14:formula1>
            <xm:f>Responses!$C$128:$E$128</xm:f>
          </x14:formula1>
          <xm:sqref>CZ5:CZ1048576</xm:sqref>
        </x14:dataValidation>
        <x14:dataValidation type="list" allowBlank="1" showInputMessage="1" showErrorMessage="1" xr:uid="{00000000-0002-0000-0000-000059000000}">
          <x14:formula1>
            <xm:f>Responses!$C$167:$E$167</xm:f>
          </x14:formula1>
          <xm:sqref>FE5:FE1048576</xm:sqref>
        </x14:dataValidation>
        <x14:dataValidation type="list" allowBlank="1" showInputMessage="1" showErrorMessage="1" xr:uid="{00000000-0002-0000-0000-00005A000000}">
          <x14:formula1>
            <xm:f>Responses!$C$173:$D$173</xm:f>
          </x14:formula1>
          <xm:sqref>FJ5:FJ1048576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5B32-1DD0-4723-BD9A-EAD3A63A258C}">
  <dimension ref="A1:F42"/>
  <sheetViews>
    <sheetView topLeftCell="A25" workbookViewId="0">
      <selection activeCell="C42" sqref="C42"/>
    </sheetView>
  </sheetViews>
  <sheetFormatPr baseColWidth="10" defaultColWidth="8.83203125" defaultRowHeight="15"/>
  <cols>
    <col min="1" max="1" width="48.83203125" style="390" customWidth="1"/>
    <col min="2" max="6" width="20.6640625" style="390" customWidth="1"/>
    <col min="7" max="16384" width="8.83203125" style="390"/>
  </cols>
  <sheetData>
    <row r="1" spans="1:6">
      <c r="A1" s="386" t="s">
        <v>1315</v>
      </c>
      <c r="B1" s="387" t="s">
        <v>1316</v>
      </c>
      <c r="C1" s="387" t="s">
        <v>1317</v>
      </c>
      <c r="D1" s="387" t="s">
        <v>1318</v>
      </c>
      <c r="E1" s="388" t="s">
        <v>3302</v>
      </c>
      <c r="F1" s="389" t="s">
        <v>3303</v>
      </c>
    </row>
    <row r="2" spans="1:6">
      <c r="A2" s="391" t="s">
        <v>3208</v>
      </c>
      <c r="B2" s="392" t="s">
        <v>3304</v>
      </c>
      <c r="C2" s="392" t="s">
        <v>3304</v>
      </c>
      <c r="D2" s="393" t="s">
        <v>3305</v>
      </c>
      <c r="E2" s="389"/>
      <c r="F2" s="388"/>
    </row>
    <row r="3" spans="1:6">
      <c r="A3" s="391" t="s">
        <v>3214</v>
      </c>
      <c r="B3" s="392" t="s">
        <v>3304</v>
      </c>
      <c r="C3" s="392" t="s">
        <v>3304</v>
      </c>
      <c r="D3" s="393" t="s">
        <v>3305</v>
      </c>
      <c r="E3" s="389"/>
      <c r="F3" s="388"/>
    </row>
    <row r="4" spans="1:6" ht="30">
      <c r="A4" s="391" t="s">
        <v>3216</v>
      </c>
      <c r="B4" s="392" t="s">
        <v>3306</v>
      </c>
      <c r="C4" s="392" t="s">
        <v>3306</v>
      </c>
      <c r="D4" s="391" t="s">
        <v>2828</v>
      </c>
      <c r="E4" s="389"/>
      <c r="F4" s="388"/>
    </row>
    <row r="5" spans="1:6" ht="30">
      <c r="A5" s="390" t="s">
        <v>3209</v>
      </c>
      <c r="B5" s="392" t="s">
        <v>3306</v>
      </c>
      <c r="C5" s="392" t="s">
        <v>3306</v>
      </c>
      <c r="D5" s="391" t="s">
        <v>2828</v>
      </c>
      <c r="E5" s="389"/>
      <c r="F5" s="388"/>
    </row>
    <row r="6" spans="1:6">
      <c r="A6" s="391" t="s">
        <v>3207</v>
      </c>
      <c r="B6" s="392" t="s">
        <v>3307</v>
      </c>
      <c r="C6" s="392" t="s">
        <v>3307</v>
      </c>
      <c r="D6" s="393" t="s">
        <v>3308</v>
      </c>
      <c r="E6" s="389"/>
      <c r="F6" s="388"/>
    </row>
    <row r="7" spans="1:6">
      <c r="A7" s="391" t="s">
        <v>3212</v>
      </c>
      <c r="B7" s="392" t="s">
        <v>3307</v>
      </c>
      <c r="C7" s="392" t="s">
        <v>3307</v>
      </c>
      <c r="D7" s="393" t="s">
        <v>3308</v>
      </c>
      <c r="E7" s="389"/>
      <c r="F7" s="388"/>
    </row>
    <row r="8" spans="1:6" ht="30">
      <c r="A8" s="391" t="s">
        <v>3211</v>
      </c>
      <c r="B8" s="392" t="s">
        <v>3306</v>
      </c>
      <c r="C8" s="392" t="s">
        <v>3309</v>
      </c>
      <c r="D8" s="391" t="s">
        <v>2828</v>
      </c>
      <c r="E8" s="389"/>
      <c r="F8" s="388"/>
    </row>
    <row r="9" spans="1:6" ht="30">
      <c r="A9" s="391" t="s">
        <v>3218</v>
      </c>
      <c r="B9" s="392" t="s">
        <v>3306</v>
      </c>
      <c r="C9" s="392" t="s">
        <v>3309</v>
      </c>
      <c r="D9" s="391" t="s">
        <v>2828</v>
      </c>
      <c r="E9" s="389"/>
      <c r="F9" s="388"/>
    </row>
    <row r="10" spans="1:6">
      <c r="A10" s="398" t="s">
        <v>3331</v>
      </c>
      <c r="B10" s="392" t="s">
        <v>3310</v>
      </c>
      <c r="C10" s="392" t="s">
        <v>3310</v>
      </c>
      <c r="D10" s="393" t="s">
        <v>3311</v>
      </c>
      <c r="E10" s="389"/>
      <c r="F10" s="388"/>
    </row>
    <row r="11" spans="1:6">
      <c r="A11" s="391" t="s">
        <v>3330</v>
      </c>
      <c r="B11" s="392" t="s">
        <v>3310</v>
      </c>
      <c r="C11" s="392" t="s">
        <v>3310</v>
      </c>
      <c r="D11" s="393" t="s">
        <v>3311</v>
      </c>
      <c r="E11" s="389"/>
      <c r="F11" s="388"/>
    </row>
    <row r="12" spans="1:6">
      <c r="A12" s="398" t="s">
        <v>3334</v>
      </c>
      <c r="B12" s="392" t="s">
        <v>3310</v>
      </c>
      <c r="C12" s="392" t="s">
        <v>3310</v>
      </c>
      <c r="D12" s="393" t="s">
        <v>3312</v>
      </c>
      <c r="E12" s="389"/>
      <c r="F12" s="388"/>
    </row>
    <row r="13" spans="1:6">
      <c r="A13" s="398" t="s">
        <v>3333</v>
      </c>
      <c r="B13" s="392" t="s">
        <v>3310</v>
      </c>
      <c r="C13" s="392" t="s">
        <v>3310</v>
      </c>
      <c r="D13" s="393" t="s">
        <v>3312</v>
      </c>
      <c r="E13" s="389"/>
      <c r="F13" s="388"/>
    </row>
    <row r="14" spans="1:6">
      <c r="A14" s="398" t="s">
        <v>3332</v>
      </c>
      <c r="B14" s="392" t="s">
        <v>3310</v>
      </c>
      <c r="C14" s="392" t="s">
        <v>3310</v>
      </c>
      <c r="D14" s="393" t="s">
        <v>3312</v>
      </c>
      <c r="E14" s="395"/>
      <c r="F14" s="388"/>
    </row>
    <row r="15" spans="1:6">
      <c r="A15" s="398" t="s">
        <v>3327</v>
      </c>
      <c r="B15" s="392" t="s">
        <v>3313</v>
      </c>
      <c r="C15" s="392" t="s">
        <v>3313</v>
      </c>
      <c r="D15" s="394" t="s">
        <v>3314</v>
      </c>
      <c r="E15" s="395"/>
      <c r="F15" s="388"/>
    </row>
    <row r="16" spans="1:6">
      <c r="A16" s="391" t="s">
        <v>3129</v>
      </c>
      <c r="B16" s="392" t="s">
        <v>3315</v>
      </c>
      <c r="C16" s="392" t="s">
        <v>3315</v>
      </c>
      <c r="D16" s="396" t="s">
        <v>3315</v>
      </c>
      <c r="E16" s="395" t="s">
        <v>3316</v>
      </c>
      <c r="F16" s="388"/>
    </row>
    <row r="17" spans="1:6">
      <c r="A17" s="391" t="s">
        <v>3125</v>
      </c>
      <c r="B17" s="392" t="s">
        <v>3313</v>
      </c>
      <c r="C17" s="392" t="s">
        <v>3313</v>
      </c>
      <c r="D17" s="395" t="s">
        <v>3314</v>
      </c>
      <c r="E17" s="395" t="s">
        <v>3317</v>
      </c>
      <c r="F17" s="388"/>
    </row>
    <row r="18" spans="1:6" ht="30">
      <c r="A18" s="391" t="s">
        <v>3120</v>
      </c>
      <c r="B18" s="392" t="s">
        <v>3318</v>
      </c>
      <c r="C18" s="392" t="s">
        <v>3318</v>
      </c>
      <c r="D18" s="395" t="s">
        <v>3319</v>
      </c>
      <c r="E18" s="395" t="s">
        <v>3320</v>
      </c>
      <c r="F18" s="388"/>
    </row>
    <row r="19" spans="1:6">
      <c r="A19" s="391" t="s">
        <v>3126</v>
      </c>
      <c r="B19" s="392" t="s">
        <v>3321</v>
      </c>
      <c r="C19" s="392" t="s">
        <v>3321</v>
      </c>
      <c r="D19" s="393" t="s">
        <v>3322</v>
      </c>
      <c r="E19" s="389"/>
      <c r="F19" s="388"/>
    </row>
    <row r="20" spans="1:6">
      <c r="A20" s="391" t="s">
        <v>3127</v>
      </c>
      <c r="B20" s="392" t="s">
        <v>3307</v>
      </c>
      <c r="C20" s="392" t="s">
        <v>3307</v>
      </c>
      <c r="D20" s="393" t="s">
        <v>3308</v>
      </c>
      <c r="E20" s="389"/>
      <c r="F20" s="388"/>
    </row>
    <row r="21" spans="1:6">
      <c r="A21" s="391" t="s">
        <v>3128</v>
      </c>
      <c r="B21" s="392" t="s">
        <v>3304</v>
      </c>
      <c r="C21" s="392" t="s">
        <v>3304</v>
      </c>
      <c r="D21" s="393" t="s">
        <v>3305</v>
      </c>
      <c r="E21" s="389"/>
      <c r="F21" s="388"/>
    </row>
    <row r="22" spans="1:6" ht="30">
      <c r="A22" s="391" t="s">
        <v>2907</v>
      </c>
      <c r="B22" s="392" t="s">
        <v>3306</v>
      </c>
      <c r="C22" s="392" t="s">
        <v>3306</v>
      </c>
      <c r="D22" s="391" t="s">
        <v>2828</v>
      </c>
      <c r="E22" s="389"/>
      <c r="F22" s="388"/>
    </row>
    <row r="23" spans="1:6">
      <c r="A23" s="391" t="s">
        <v>3007</v>
      </c>
      <c r="B23" s="392" t="s">
        <v>3313</v>
      </c>
      <c r="C23" s="392" t="s">
        <v>3313</v>
      </c>
      <c r="D23" s="395" t="s">
        <v>3314</v>
      </c>
      <c r="E23" s="395"/>
      <c r="F23" s="388"/>
    </row>
    <row r="24" spans="1:6">
      <c r="A24" s="391" t="s">
        <v>2827</v>
      </c>
      <c r="B24" s="392" t="s">
        <v>3313</v>
      </c>
      <c r="C24" s="392" t="s">
        <v>3313</v>
      </c>
      <c r="D24" s="395" t="s">
        <v>3314</v>
      </c>
      <c r="E24" s="395"/>
      <c r="F24" s="388"/>
    </row>
    <row r="25" spans="1:6" ht="30">
      <c r="A25" s="391" t="s">
        <v>2799</v>
      </c>
      <c r="B25" s="397" t="s">
        <v>3306</v>
      </c>
      <c r="C25" s="397" t="s">
        <v>3306</v>
      </c>
      <c r="D25" s="391" t="s">
        <v>2828</v>
      </c>
      <c r="E25" s="389"/>
      <c r="F25" s="388"/>
    </row>
    <row r="26" spans="1:6">
      <c r="A26" s="391" t="s">
        <v>3118</v>
      </c>
      <c r="B26" s="392" t="s">
        <v>3313</v>
      </c>
      <c r="C26" s="392" t="s">
        <v>3313</v>
      </c>
      <c r="D26" s="395" t="s">
        <v>3314</v>
      </c>
      <c r="E26" s="389"/>
      <c r="F26" s="388"/>
    </row>
    <row r="27" spans="1:6">
      <c r="A27" s="391" t="s">
        <v>3115</v>
      </c>
      <c r="B27" s="392" t="s">
        <v>3321</v>
      </c>
      <c r="C27" s="392" t="s">
        <v>3321</v>
      </c>
      <c r="D27" s="393" t="s">
        <v>3322</v>
      </c>
      <c r="E27" s="389"/>
      <c r="F27" s="388"/>
    </row>
    <row r="29" spans="1:6" ht="16" thickBot="1"/>
    <row r="30" spans="1:6" ht="16" thickBot="1">
      <c r="A30" s="399" t="s">
        <v>3335</v>
      </c>
      <c r="B30" s="400" t="s">
        <v>3336</v>
      </c>
    </row>
    <row r="31" spans="1:6" ht="32" thickTop="1" thickBot="1">
      <c r="A31" s="403" t="s">
        <v>3075</v>
      </c>
      <c r="B31" s="401" t="s">
        <v>3342</v>
      </c>
    </row>
    <row r="32" spans="1:6" ht="16" thickBot="1">
      <c r="A32" s="402" t="s">
        <v>3282</v>
      </c>
      <c r="B32" s="401" t="s">
        <v>3337</v>
      </c>
    </row>
    <row r="33" spans="1:2" ht="16" thickBot="1">
      <c r="A33" s="402" t="s">
        <v>2179</v>
      </c>
      <c r="B33" s="401" t="s">
        <v>2179</v>
      </c>
    </row>
    <row r="34" spans="1:2" ht="16" thickBot="1">
      <c r="A34" s="402" t="s">
        <v>3340</v>
      </c>
      <c r="B34" s="401" t="s">
        <v>3341</v>
      </c>
    </row>
    <row r="35" spans="1:2" ht="16" thickBot="1">
      <c r="A35" s="402" t="s">
        <v>3106</v>
      </c>
      <c r="B35" s="401" t="s">
        <v>3338</v>
      </c>
    </row>
    <row r="36" spans="1:2" ht="16" thickBot="1">
      <c r="A36" s="402" t="s">
        <v>3226</v>
      </c>
      <c r="B36" s="401" t="s">
        <v>3226</v>
      </c>
    </row>
    <row r="37" spans="1:2" ht="16" thickBot="1">
      <c r="A37" s="402" t="s">
        <v>3227</v>
      </c>
      <c r="B37" s="401" t="s">
        <v>3227</v>
      </c>
    </row>
    <row r="38" spans="1:2">
      <c r="A38" s="462" t="s">
        <v>2905</v>
      </c>
      <c r="B38" s="462" t="s">
        <v>3337</v>
      </c>
    </row>
    <row r="39" spans="1:2" ht="16" thickBot="1">
      <c r="A39" s="463"/>
      <c r="B39" s="463"/>
    </row>
    <row r="40" spans="1:2" ht="16" thickBot="1">
      <c r="A40" s="405" t="s">
        <v>3284</v>
      </c>
      <c r="B40" s="401" t="s">
        <v>3337</v>
      </c>
    </row>
    <row r="41" spans="1:2" ht="16" thickBot="1">
      <c r="A41" s="405" t="s">
        <v>3339</v>
      </c>
      <c r="B41" s="401" t="s">
        <v>3337</v>
      </c>
    </row>
    <row r="42" spans="1:2" ht="16" thickBot="1">
      <c r="A42" s="404" t="s">
        <v>3285</v>
      </c>
      <c r="B42" s="401" t="s">
        <v>3341</v>
      </c>
    </row>
  </sheetData>
  <mergeCells count="2">
    <mergeCell ref="A38:A39"/>
    <mergeCell ref="B38:B3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82"/>
  <sheetViews>
    <sheetView showGridLines="0" workbookViewId="0">
      <pane ySplit="5" topLeftCell="A7" activePane="bottomLeft" state="frozen"/>
      <selection activeCell="B1" sqref="B1"/>
      <selection pane="bottomLeft" activeCell="C197" sqref="C197"/>
    </sheetView>
  </sheetViews>
  <sheetFormatPr baseColWidth="10" defaultColWidth="8.1640625" defaultRowHeight="13"/>
  <cols>
    <col min="1" max="1" width="3.1640625" style="283" customWidth="1"/>
    <col min="2" max="2" width="3.6640625" style="283" customWidth="1"/>
    <col min="3" max="3" width="33.33203125" style="285" customWidth="1"/>
    <col min="4" max="4" width="4.6640625" style="287" customWidth="1"/>
    <col min="5" max="5" width="2.83203125" style="286" customWidth="1"/>
    <col min="6" max="6" width="20.6640625" style="285" customWidth="1"/>
    <col min="7" max="7" width="19.6640625" style="284" customWidth="1"/>
    <col min="8" max="8" width="18.1640625" style="283" customWidth="1"/>
    <col min="9" max="9" width="8.33203125" style="283" customWidth="1"/>
    <col min="10" max="16384" width="8.1640625" style="283"/>
  </cols>
  <sheetData>
    <row r="1" spans="1:11" s="322" customFormat="1" ht="15.5" customHeight="1">
      <c r="A1" s="328" t="s">
        <v>2730</v>
      </c>
      <c r="B1" s="328"/>
      <c r="C1" s="327"/>
      <c r="D1" s="326"/>
      <c r="E1" s="325"/>
      <c r="F1" s="324"/>
      <c r="G1" s="323"/>
    </row>
    <row r="2" spans="1:11" ht="6" customHeight="1">
      <c r="A2" s="321"/>
      <c r="B2" s="321"/>
      <c r="C2" s="320"/>
      <c r="F2" s="318"/>
      <c r="G2" s="317"/>
    </row>
    <row r="3" spans="1:11" s="285" customFormat="1" ht="10" customHeight="1">
      <c r="A3" s="318" t="s">
        <v>2729</v>
      </c>
      <c r="B3" s="318"/>
      <c r="C3" s="318"/>
      <c r="D3" s="319" t="s">
        <v>2728</v>
      </c>
      <c r="E3" s="286"/>
      <c r="F3" s="318"/>
      <c r="G3" s="317"/>
    </row>
    <row r="4" spans="1:11" s="285" customFormat="1" ht="10" customHeight="1">
      <c r="A4" s="318"/>
      <c r="B4" s="318"/>
      <c r="C4" s="318"/>
      <c r="D4" s="319"/>
      <c r="E4" s="286"/>
      <c r="F4" s="318"/>
      <c r="G4" s="317"/>
    </row>
    <row r="5" spans="1:11" s="288" customFormat="1" ht="10" customHeight="1">
      <c r="A5" s="314"/>
      <c r="B5" s="314"/>
      <c r="C5" s="314" t="s">
        <v>2727</v>
      </c>
      <c r="D5" s="316" t="s">
        <v>1663</v>
      </c>
      <c r="E5" s="296"/>
      <c r="F5" s="314" t="s">
        <v>2726</v>
      </c>
      <c r="G5" s="315" t="s">
        <v>2725</v>
      </c>
      <c r="H5" s="314" t="s">
        <v>2724</v>
      </c>
      <c r="I5" s="314" t="s">
        <v>10</v>
      </c>
    </row>
    <row r="6" spans="1:11" s="288" customFormat="1" ht="5" customHeight="1">
      <c r="A6" s="312"/>
      <c r="B6" s="312"/>
      <c r="C6" s="312"/>
      <c r="D6" s="313"/>
      <c r="E6" s="290"/>
      <c r="F6" s="312"/>
      <c r="G6" s="311"/>
    </row>
    <row r="7" spans="1:11" s="295" customFormat="1" ht="11.25" customHeight="1">
      <c r="A7" s="301">
        <v>1</v>
      </c>
      <c r="B7" s="293"/>
      <c r="C7" s="288" t="s">
        <v>2723</v>
      </c>
      <c r="D7" s="288" t="s">
        <v>2722</v>
      </c>
      <c r="E7" s="290"/>
      <c r="F7" s="288" t="s">
        <v>2215</v>
      </c>
      <c r="G7" s="289" t="s">
        <v>2241</v>
      </c>
      <c r="H7" s="288" t="s">
        <v>2254</v>
      </c>
      <c r="I7" s="288" t="s">
        <v>2298</v>
      </c>
    </row>
    <row r="8" spans="1:11" s="288" customFormat="1" ht="11.25" customHeight="1">
      <c r="A8" s="308">
        <v>2</v>
      </c>
      <c r="B8" s="307"/>
      <c r="C8" s="288" t="s">
        <v>2721</v>
      </c>
      <c r="D8" s="288" t="s">
        <v>2720</v>
      </c>
      <c r="E8" s="290"/>
      <c r="F8" s="288" t="s">
        <v>2277</v>
      </c>
      <c r="G8" s="289" t="s">
        <v>2205</v>
      </c>
      <c r="H8" s="288" t="s">
        <v>2309</v>
      </c>
      <c r="I8" s="288" t="s">
        <v>2294</v>
      </c>
      <c r="K8" s="295"/>
    </row>
    <row r="9" spans="1:11" s="288" customFormat="1" ht="11.25" customHeight="1">
      <c r="A9" s="308">
        <v>3</v>
      </c>
      <c r="B9" s="307"/>
      <c r="C9" s="288" t="s">
        <v>2719</v>
      </c>
      <c r="D9" s="288" t="s">
        <v>2718</v>
      </c>
      <c r="E9" s="290"/>
      <c r="F9" s="288" t="s">
        <v>2237</v>
      </c>
      <c r="G9" s="289" t="s">
        <v>2205</v>
      </c>
      <c r="H9" s="288" t="s">
        <v>2309</v>
      </c>
      <c r="I9" s="288" t="s">
        <v>2294</v>
      </c>
      <c r="K9" s="295"/>
    </row>
    <row r="10" spans="1:11" s="288" customFormat="1" ht="11.25" customHeight="1">
      <c r="A10" s="301">
        <v>4</v>
      </c>
      <c r="B10" s="307"/>
      <c r="C10" s="288" t="s">
        <v>2717</v>
      </c>
      <c r="D10" s="288" t="s">
        <v>2716</v>
      </c>
      <c r="E10" s="290"/>
      <c r="F10" s="288" t="s">
        <v>2285</v>
      </c>
      <c r="G10" s="289" t="s">
        <v>2205</v>
      </c>
      <c r="H10" s="288" t="s">
        <v>2303</v>
      </c>
      <c r="I10" s="288" t="s">
        <v>2294</v>
      </c>
      <c r="K10" s="295"/>
    </row>
    <row r="11" spans="1:11" s="288" customFormat="1" ht="11.25" customHeight="1">
      <c r="A11" s="308">
        <v>5</v>
      </c>
      <c r="B11" s="307"/>
      <c r="C11" s="288" t="s">
        <v>2715</v>
      </c>
      <c r="D11" s="309" t="s">
        <v>2714</v>
      </c>
      <c r="E11" s="290"/>
      <c r="F11" s="288" t="s">
        <v>2277</v>
      </c>
      <c r="G11" s="289" t="s">
        <v>2265</v>
      </c>
      <c r="H11" s="288" t="s">
        <v>2303</v>
      </c>
      <c r="I11" s="288" t="s">
        <v>2294</v>
      </c>
      <c r="K11" s="295"/>
    </row>
    <row r="12" spans="1:11" s="295" customFormat="1" ht="11.25" customHeight="1">
      <c r="A12" s="308">
        <v>6</v>
      </c>
      <c r="B12" s="307"/>
      <c r="C12" s="288" t="s">
        <v>2713</v>
      </c>
      <c r="D12" s="288" t="s">
        <v>2712</v>
      </c>
      <c r="E12" s="290"/>
      <c r="F12" s="288" t="s">
        <v>2211</v>
      </c>
      <c r="G12" s="289" t="s">
        <v>2205</v>
      </c>
      <c r="H12" s="288" t="s">
        <v>2309</v>
      </c>
      <c r="I12" s="288"/>
    </row>
    <row r="13" spans="1:11" s="295" customFormat="1" ht="11.25" customHeight="1">
      <c r="A13" s="301">
        <v>7</v>
      </c>
      <c r="B13" s="307"/>
      <c r="C13" s="288" t="s">
        <v>2711</v>
      </c>
      <c r="D13" s="288" t="s">
        <v>2710</v>
      </c>
      <c r="E13" s="290"/>
      <c r="F13" s="288" t="s">
        <v>2251</v>
      </c>
      <c r="G13" s="289" t="s">
        <v>2265</v>
      </c>
      <c r="H13" s="288" t="s">
        <v>2309</v>
      </c>
      <c r="I13" s="288" t="s">
        <v>2294</v>
      </c>
    </row>
    <row r="14" spans="1:11" s="295" customFormat="1" ht="11.25" customHeight="1">
      <c r="A14" s="308">
        <v>8</v>
      </c>
      <c r="B14" s="307"/>
      <c r="C14" s="288" t="s">
        <v>2709</v>
      </c>
      <c r="D14" s="288" t="s">
        <v>2708</v>
      </c>
      <c r="E14" s="290"/>
      <c r="F14" s="288" t="s">
        <v>2251</v>
      </c>
      <c r="G14" s="310" t="s">
        <v>2205</v>
      </c>
      <c r="H14" s="288" t="s">
        <v>2309</v>
      </c>
      <c r="I14" s="288" t="s">
        <v>2294</v>
      </c>
    </row>
    <row r="15" spans="1:11" s="295" customFormat="1" ht="11.25" customHeight="1">
      <c r="A15" s="308">
        <v>9</v>
      </c>
      <c r="B15" s="307"/>
      <c r="C15" s="288" t="s">
        <v>2707</v>
      </c>
      <c r="D15" s="288" t="s">
        <v>2706</v>
      </c>
      <c r="E15" s="290"/>
      <c r="F15" s="288" t="s">
        <v>2277</v>
      </c>
      <c r="G15" s="289" t="s">
        <v>2239</v>
      </c>
      <c r="H15" s="288" t="s">
        <v>2309</v>
      </c>
      <c r="I15" s="288" t="s">
        <v>2294</v>
      </c>
    </row>
    <row r="16" spans="1:11" s="295" customFormat="1" ht="11.25" customHeight="1">
      <c r="A16" s="301">
        <v>10</v>
      </c>
      <c r="B16" s="307"/>
      <c r="C16" s="288" t="s">
        <v>2705</v>
      </c>
      <c r="D16" s="288" t="s">
        <v>2704</v>
      </c>
      <c r="E16" s="290"/>
      <c r="F16" s="288" t="s">
        <v>2251</v>
      </c>
      <c r="G16" s="289" t="s">
        <v>2265</v>
      </c>
      <c r="H16" s="288" t="s">
        <v>2303</v>
      </c>
      <c r="I16" s="288" t="s">
        <v>2294</v>
      </c>
    </row>
    <row r="17" spans="1:9" s="295" customFormat="1" ht="11.25" customHeight="1">
      <c r="A17" s="308">
        <v>11</v>
      </c>
      <c r="B17" s="307"/>
      <c r="C17" s="288" t="s">
        <v>2703</v>
      </c>
      <c r="D17" s="288" t="s">
        <v>2702</v>
      </c>
      <c r="E17" s="290"/>
      <c r="F17" s="288" t="s">
        <v>2285</v>
      </c>
      <c r="G17" s="289" t="s">
        <v>2265</v>
      </c>
      <c r="H17" s="288" t="s">
        <v>2303</v>
      </c>
      <c r="I17" s="288" t="s">
        <v>2294</v>
      </c>
    </row>
    <row r="18" spans="1:9" s="295" customFormat="1" ht="11.25" customHeight="1">
      <c r="A18" s="308">
        <v>12</v>
      </c>
      <c r="B18" s="307"/>
      <c r="C18" s="288" t="s">
        <v>2701</v>
      </c>
      <c r="D18" s="288" t="s">
        <v>2700</v>
      </c>
      <c r="E18" s="290"/>
      <c r="F18" s="288" t="s">
        <v>2277</v>
      </c>
      <c r="G18" s="289" t="s">
        <v>2265</v>
      </c>
      <c r="H18" s="288" t="s">
        <v>2303</v>
      </c>
      <c r="I18" s="288" t="s">
        <v>2278</v>
      </c>
    </row>
    <row r="19" spans="1:9" s="295" customFormat="1" ht="11.25" customHeight="1">
      <c r="A19" s="301">
        <v>13</v>
      </c>
      <c r="B19" s="307"/>
      <c r="C19" s="288" t="s">
        <v>2699</v>
      </c>
      <c r="D19" s="288" t="s">
        <v>2698</v>
      </c>
      <c r="E19" s="290"/>
      <c r="F19" s="288" t="s">
        <v>2277</v>
      </c>
      <c r="G19" s="289" t="s">
        <v>2205</v>
      </c>
      <c r="H19" s="288" t="s">
        <v>2309</v>
      </c>
      <c r="I19" s="288" t="s">
        <v>2294</v>
      </c>
    </row>
    <row r="20" spans="1:9" s="295" customFormat="1" ht="11.25" customHeight="1">
      <c r="A20" s="308">
        <v>14</v>
      </c>
      <c r="B20" s="307"/>
      <c r="C20" s="288" t="s">
        <v>2697</v>
      </c>
      <c r="D20" s="288" t="s">
        <v>2696</v>
      </c>
      <c r="E20" s="290"/>
      <c r="F20" s="288" t="s">
        <v>2251</v>
      </c>
      <c r="G20" s="289" t="s">
        <v>2265</v>
      </c>
      <c r="H20" s="288" t="s">
        <v>2303</v>
      </c>
      <c r="I20" s="288" t="s">
        <v>2294</v>
      </c>
    </row>
    <row r="21" spans="1:9" s="295" customFormat="1" ht="11.25" customHeight="1">
      <c r="A21" s="308">
        <v>15</v>
      </c>
      <c r="B21" s="307"/>
      <c r="C21" s="288" t="s">
        <v>2695</v>
      </c>
      <c r="D21" s="288" t="s">
        <v>2694</v>
      </c>
      <c r="E21" s="290"/>
      <c r="F21" s="288" t="s">
        <v>2237</v>
      </c>
      <c r="G21" s="289" t="s">
        <v>2265</v>
      </c>
      <c r="H21" s="288" t="s">
        <v>2303</v>
      </c>
      <c r="I21" s="288"/>
    </row>
    <row r="22" spans="1:9" s="295" customFormat="1" ht="11.25" customHeight="1">
      <c r="A22" s="301">
        <v>16</v>
      </c>
      <c r="B22" s="307"/>
      <c r="C22" s="288" t="s">
        <v>2693</v>
      </c>
      <c r="D22" s="288" t="s">
        <v>2692</v>
      </c>
      <c r="E22" s="290"/>
      <c r="F22" s="288" t="s">
        <v>2215</v>
      </c>
      <c r="G22" s="289" t="s">
        <v>2239</v>
      </c>
      <c r="H22" s="288" t="s">
        <v>2254</v>
      </c>
      <c r="I22" s="288" t="s">
        <v>2294</v>
      </c>
    </row>
    <row r="23" spans="1:9" s="295" customFormat="1" ht="11.25" customHeight="1">
      <c r="A23" s="308">
        <v>17</v>
      </c>
      <c r="B23" s="307"/>
      <c r="C23" s="288" t="s">
        <v>2691</v>
      </c>
      <c r="D23" s="288" t="s">
        <v>2690</v>
      </c>
      <c r="E23" s="290"/>
      <c r="F23" s="288" t="s">
        <v>2251</v>
      </c>
      <c r="G23" s="289" t="s">
        <v>2265</v>
      </c>
      <c r="H23" s="288" t="s">
        <v>2303</v>
      </c>
      <c r="I23" s="288" t="s">
        <v>2294</v>
      </c>
    </row>
    <row r="24" spans="1:9" s="295" customFormat="1" ht="11.25" customHeight="1">
      <c r="A24" s="308">
        <v>18</v>
      </c>
      <c r="B24" s="307"/>
      <c r="C24" s="288" t="s">
        <v>2689</v>
      </c>
      <c r="D24" s="288" t="s">
        <v>2688</v>
      </c>
      <c r="E24" s="290"/>
      <c r="F24" s="288" t="s">
        <v>2277</v>
      </c>
      <c r="G24" s="289" t="s">
        <v>2205</v>
      </c>
      <c r="H24" s="288" t="s">
        <v>2309</v>
      </c>
      <c r="I24" s="288" t="s">
        <v>2294</v>
      </c>
    </row>
    <row r="25" spans="1:9" s="295" customFormat="1" ht="11.25" customHeight="1">
      <c r="A25" s="301">
        <v>19</v>
      </c>
      <c r="B25" s="307"/>
      <c r="C25" s="288" t="s">
        <v>2687</v>
      </c>
      <c r="D25" s="288" t="s">
        <v>2686</v>
      </c>
      <c r="E25" s="290"/>
      <c r="F25" s="288" t="s">
        <v>2277</v>
      </c>
      <c r="G25" s="289" t="s">
        <v>2265</v>
      </c>
      <c r="H25" s="288" t="s">
        <v>2303</v>
      </c>
      <c r="I25" s="288" t="s">
        <v>2278</v>
      </c>
    </row>
    <row r="26" spans="1:9" s="295" customFormat="1" ht="11.25" customHeight="1">
      <c r="A26" s="308">
        <v>20</v>
      </c>
      <c r="B26" s="307"/>
      <c r="C26" s="288" t="s">
        <v>2685</v>
      </c>
      <c r="D26" s="288" t="s">
        <v>2684</v>
      </c>
      <c r="E26" s="290"/>
      <c r="F26" s="288" t="s">
        <v>2251</v>
      </c>
      <c r="G26" s="289" t="s">
        <v>2205</v>
      </c>
      <c r="H26" s="288" t="s">
        <v>2309</v>
      </c>
      <c r="I26" s="288" t="s">
        <v>2294</v>
      </c>
    </row>
    <row r="27" spans="1:9" s="295" customFormat="1" ht="11.25" customHeight="1">
      <c r="A27" s="308">
        <v>21</v>
      </c>
      <c r="B27" s="307"/>
      <c r="C27" s="288" t="s">
        <v>2683</v>
      </c>
      <c r="D27" s="288" t="s">
        <v>2682</v>
      </c>
      <c r="E27" s="290"/>
      <c r="F27" s="288" t="s">
        <v>2211</v>
      </c>
      <c r="G27" s="289" t="s">
        <v>2241</v>
      </c>
      <c r="H27" s="288" t="s">
        <v>2254</v>
      </c>
      <c r="I27" s="288" t="s">
        <v>2298</v>
      </c>
    </row>
    <row r="28" spans="1:9" s="295" customFormat="1" ht="11.25" customHeight="1">
      <c r="A28" s="301">
        <v>22</v>
      </c>
      <c r="B28" s="307"/>
      <c r="C28" s="288" t="s">
        <v>2681</v>
      </c>
      <c r="D28" s="288" t="s">
        <v>2680</v>
      </c>
      <c r="E28" s="290"/>
      <c r="F28" s="288" t="s">
        <v>2229</v>
      </c>
      <c r="G28" s="289" t="s">
        <v>2265</v>
      </c>
      <c r="H28" s="288" t="s">
        <v>2303</v>
      </c>
      <c r="I28" s="288" t="s">
        <v>2294</v>
      </c>
    </row>
    <row r="29" spans="1:9" s="295" customFormat="1" ht="11.25" customHeight="1">
      <c r="A29" s="308">
        <v>23</v>
      </c>
      <c r="B29" s="307"/>
      <c r="C29" s="288" t="s">
        <v>2679</v>
      </c>
      <c r="D29" s="288" t="s">
        <v>640</v>
      </c>
      <c r="E29" s="290"/>
      <c r="F29" s="288" t="s">
        <v>2215</v>
      </c>
      <c r="G29" s="289" t="s">
        <v>2239</v>
      </c>
      <c r="H29" s="288" t="s">
        <v>2254</v>
      </c>
      <c r="I29" s="288" t="s">
        <v>2294</v>
      </c>
    </row>
    <row r="30" spans="1:9" s="295" customFormat="1" ht="11.25" customHeight="1">
      <c r="A30" s="308">
        <v>24</v>
      </c>
      <c r="B30" s="307"/>
      <c r="C30" s="288" t="s">
        <v>2678</v>
      </c>
      <c r="D30" s="288" t="s">
        <v>2677</v>
      </c>
      <c r="E30" s="290"/>
      <c r="F30" s="288" t="s">
        <v>2251</v>
      </c>
      <c r="G30" s="289" t="s">
        <v>2239</v>
      </c>
      <c r="H30" s="288" t="s">
        <v>2295</v>
      </c>
      <c r="I30" s="288" t="s">
        <v>2298</v>
      </c>
    </row>
    <row r="31" spans="1:9" s="295" customFormat="1" ht="11.25" customHeight="1">
      <c r="A31" s="301">
        <v>25</v>
      </c>
      <c r="B31" s="307"/>
      <c r="C31" s="288" t="s">
        <v>2676</v>
      </c>
      <c r="D31" s="288" t="s">
        <v>2675</v>
      </c>
      <c r="E31" s="290"/>
      <c r="F31" s="288" t="s">
        <v>2277</v>
      </c>
      <c r="G31" s="289" t="s">
        <v>2205</v>
      </c>
      <c r="H31" s="288" t="s">
        <v>2309</v>
      </c>
      <c r="I31" s="288" t="s">
        <v>2294</v>
      </c>
    </row>
    <row r="32" spans="1:9" s="295" customFormat="1" ht="11.25" customHeight="1">
      <c r="A32" s="308">
        <v>26</v>
      </c>
      <c r="B32" s="307"/>
      <c r="C32" s="288" t="s">
        <v>2674</v>
      </c>
      <c r="D32" s="288" t="s">
        <v>2673</v>
      </c>
      <c r="E32" s="290"/>
      <c r="F32" s="288" t="s">
        <v>2211</v>
      </c>
      <c r="G32" s="289" t="s">
        <v>2205</v>
      </c>
      <c r="H32" s="288" t="s">
        <v>2309</v>
      </c>
      <c r="I32" s="288" t="s">
        <v>2294</v>
      </c>
    </row>
    <row r="33" spans="1:9" s="295" customFormat="1" ht="11.25" customHeight="1">
      <c r="A33" s="308">
        <v>27</v>
      </c>
      <c r="B33" s="307"/>
      <c r="C33" s="288" t="s">
        <v>2672</v>
      </c>
      <c r="D33" s="288" t="s">
        <v>2671</v>
      </c>
      <c r="E33" s="290"/>
      <c r="F33" s="288" t="s">
        <v>2251</v>
      </c>
      <c r="G33" s="289" t="s">
        <v>2205</v>
      </c>
      <c r="H33" s="288" t="s">
        <v>2309</v>
      </c>
      <c r="I33" s="288" t="s">
        <v>2294</v>
      </c>
    </row>
    <row r="34" spans="1:9" s="295" customFormat="1" ht="11.25" customHeight="1">
      <c r="A34" s="301">
        <v>28</v>
      </c>
      <c r="B34" s="307"/>
      <c r="C34" s="288" t="s">
        <v>2670</v>
      </c>
      <c r="D34" s="288" t="s">
        <v>2669</v>
      </c>
      <c r="E34" s="290"/>
      <c r="F34" s="309" t="s">
        <v>2251</v>
      </c>
      <c r="G34" s="310" t="s">
        <v>2265</v>
      </c>
      <c r="H34" s="288" t="s">
        <v>2303</v>
      </c>
      <c r="I34" s="288"/>
    </row>
    <row r="35" spans="1:9" s="295" customFormat="1" ht="11.25" customHeight="1">
      <c r="A35" s="308">
        <v>29</v>
      </c>
      <c r="B35" s="307"/>
      <c r="C35" s="288" t="s">
        <v>2668</v>
      </c>
      <c r="D35" s="288" t="s">
        <v>2667</v>
      </c>
      <c r="E35" s="290"/>
      <c r="F35" s="288" t="s">
        <v>2285</v>
      </c>
      <c r="G35" s="289" t="s">
        <v>2265</v>
      </c>
      <c r="H35" s="288" t="s">
        <v>2303</v>
      </c>
      <c r="I35" s="288" t="s">
        <v>2294</v>
      </c>
    </row>
    <row r="36" spans="1:9" s="295" customFormat="1" ht="11.25" customHeight="1">
      <c r="A36" s="308">
        <v>30</v>
      </c>
      <c r="B36" s="307"/>
      <c r="C36" s="288" t="s">
        <v>2666</v>
      </c>
      <c r="D36" s="288" t="s">
        <v>2665</v>
      </c>
      <c r="E36" s="290"/>
      <c r="F36" s="288" t="s">
        <v>2277</v>
      </c>
      <c r="G36" s="289" t="s">
        <v>2205</v>
      </c>
      <c r="H36" s="288" t="s">
        <v>2309</v>
      </c>
      <c r="I36" s="288" t="s">
        <v>2294</v>
      </c>
    </row>
    <row r="37" spans="1:9" s="295" customFormat="1" ht="11.25" customHeight="1">
      <c r="A37" s="301">
        <v>31</v>
      </c>
      <c r="B37" s="307"/>
      <c r="C37" s="288" t="s">
        <v>2664</v>
      </c>
      <c r="D37" s="288" t="s">
        <v>2663</v>
      </c>
      <c r="E37" s="290"/>
      <c r="F37" s="288" t="s">
        <v>2211</v>
      </c>
      <c r="G37" s="289" t="s">
        <v>2241</v>
      </c>
      <c r="H37" s="288" t="s">
        <v>2254</v>
      </c>
      <c r="I37" s="288" t="s">
        <v>2298</v>
      </c>
    </row>
    <row r="38" spans="1:9" s="295" customFormat="1" ht="11.25" customHeight="1">
      <c r="A38" s="308">
        <v>32</v>
      </c>
      <c r="B38" s="307"/>
      <c r="C38" s="288" t="s">
        <v>2662</v>
      </c>
      <c r="D38" s="288" t="s">
        <v>2661</v>
      </c>
      <c r="E38" s="290"/>
      <c r="F38" s="288" t="s">
        <v>2211</v>
      </c>
      <c r="G38" s="289" t="s">
        <v>2241</v>
      </c>
      <c r="H38" s="288" t="s">
        <v>2254</v>
      </c>
      <c r="I38" s="288" t="s">
        <v>2298</v>
      </c>
    </row>
    <row r="39" spans="1:9" s="295" customFormat="1" ht="11.25" customHeight="1">
      <c r="A39" s="308">
        <v>33</v>
      </c>
      <c r="B39" s="307"/>
      <c r="C39" s="288" t="s">
        <v>2660</v>
      </c>
      <c r="D39" s="288" t="s">
        <v>2659</v>
      </c>
      <c r="E39" s="290"/>
      <c r="F39" s="288" t="s">
        <v>2211</v>
      </c>
      <c r="G39" s="289" t="s">
        <v>2239</v>
      </c>
      <c r="H39" s="288" t="s">
        <v>2295</v>
      </c>
      <c r="I39" s="288" t="s">
        <v>2294</v>
      </c>
    </row>
    <row r="40" spans="1:9" s="295" customFormat="1" ht="11.25" customHeight="1">
      <c r="A40" s="301">
        <v>34</v>
      </c>
      <c r="B40" s="307"/>
      <c r="C40" s="288" t="s">
        <v>2658</v>
      </c>
      <c r="D40" s="288" t="s">
        <v>2657</v>
      </c>
      <c r="E40" s="290"/>
      <c r="F40" s="288" t="s">
        <v>2285</v>
      </c>
      <c r="G40" s="310" t="s">
        <v>2239</v>
      </c>
      <c r="H40" s="288" t="s">
        <v>2254</v>
      </c>
      <c r="I40" s="288" t="s">
        <v>2294</v>
      </c>
    </row>
    <row r="41" spans="1:9" s="295" customFormat="1" ht="11.25" customHeight="1">
      <c r="A41" s="308">
        <v>35</v>
      </c>
      <c r="B41" s="307"/>
      <c r="C41" s="288" t="s">
        <v>2197</v>
      </c>
      <c r="D41" s="288" t="s">
        <v>2656</v>
      </c>
      <c r="E41" s="290"/>
      <c r="F41" s="288" t="s">
        <v>2211</v>
      </c>
      <c r="G41" s="289" t="s">
        <v>2239</v>
      </c>
      <c r="H41" s="288" t="s">
        <v>2295</v>
      </c>
      <c r="I41" s="288" t="s">
        <v>2298</v>
      </c>
    </row>
    <row r="42" spans="1:9" s="295" customFormat="1" ht="11.25" customHeight="1">
      <c r="A42" s="308">
        <v>36</v>
      </c>
      <c r="B42" s="307"/>
      <c r="C42" s="288" t="s">
        <v>2655</v>
      </c>
      <c r="D42" s="288" t="s">
        <v>2654</v>
      </c>
      <c r="E42" s="290"/>
      <c r="F42" s="288" t="s">
        <v>2229</v>
      </c>
      <c r="G42" s="289" t="s">
        <v>2265</v>
      </c>
      <c r="H42" s="288" t="s">
        <v>2303</v>
      </c>
      <c r="I42" s="288" t="s">
        <v>2294</v>
      </c>
    </row>
    <row r="43" spans="1:9" s="295" customFormat="1" ht="11.25" customHeight="1">
      <c r="A43" s="301">
        <v>37</v>
      </c>
      <c r="B43" s="307"/>
      <c r="C43" s="288" t="s">
        <v>2653</v>
      </c>
      <c r="D43" s="288" t="s">
        <v>2652</v>
      </c>
      <c r="E43" s="290"/>
      <c r="F43" s="288" t="s">
        <v>2251</v>
      </c>
      <c r="G43" s="289" t="s">
        <v>2265</v>
      </c>
      <c r="H43" s="288" t="s">
        <v>2303</v>
      </c>
      <c r="I43" s="288" t="s">
        <v>2294</v>
      </c>
    </row>
    <row r="44" spans="1:9" s="295" customFormat="1" ht="11.25" customHeight="1">
      <c r="A44" s="308">
        <v>38</v>
      </c>
      <c r="B44" s="307"/>
      <c r="C44" s="288" t="s">
        <v>2651</v>
      </c>
      <c r="D44" s="288" t="s">
        <v>2650</v>
      </c>
      <c r="E44" s="290"/>
      <c r="F44" s="288" t="s">
        <v>2211</v>
      </c>
      <c r="G44" s="289" t="s">
        <v>2241</v>
      </c>
      <c r="H44" s="288" t="s">
        <v>2254</v>
      </c>
      <c r="I44" s="288" t="s">
        <v>2298</v>
      </c>
    </row>
    <row r="45" spans="1:9" s="295" customFormat="1" ht="11.25" customHeight="1">
      <c r="A45" s="308">
        <v>39</v>
      </c>
      <c r="B45" s="307"/>
      <c r="C45" s="288" t="s">
        <v>2649</v>
      </c>
      <c r="D45" s="288" t="s">
        <v>2648</v>
      </c>
      <c r="E45" s="290"/>
      <c r="F45" s="288" t="s">
        <v>2211</v>
      </c>
      <c r="G45" s="289" t="s">
        <v>2241</v>
      </c>
      <c r="H45" s="288" t="s">
        <v>2254</v>
      </c>
      <c r="I45" s="288" t="s">
        <v>2298</v>
      </c>
    </row>
    <row r="46" spans="1:9" s="295" customFormat="1" ht="11.25" customHeight="1">
      <c r="A46" s="301">
        <v>40</v>
      </c>
      <c r="B46" s="307"/>
      <c r="C46" s="288" t="s">
        <v>2647</v>
      </c>
      <c r="D46" s="288" t="s">
        <v>2646</v>
      </c>
      <c r="E46" s="290"/>
      <c r="F46" s="288" t="s">
        <v>2277</v>
      </c>
      <c r="G46" s="289" t="s">
        <v>2265</v>
      </c>
      <c r="H46" s="288" t="s">
        <v>2303</v>
      </c>
      <c r="I46" s="288" t="s">
        <v>2294</v>
      </c>
    </row>
    <row r="47" spans="1:9" s="295" customFormat="1" ht="11.25" customHeight="1">
      <c r="A47" s="308">
        <v>41</v>
      </c>
      <c r="B47" s="307"/>
      <c r="C47" s="288" t="s">
        <v>2645</v>
      </c>
      <c r="D47" s="288" t="s">
        <v>2644</v>
      </c>
      <c r="E47" s="290"/>
      <c r="F47" s="288" t="s">
        <v>2251</v>
      </c>
      <c r="G47" s="289" t="s">
        <v>2265</v>
      </c>
      <c r="H47" s="288" t="s">
        <v>2309</v>
      </c>
      <c r="I47" s="288" t="s">
        <v>2294</v>
      </c>
    </row>
    <row r="48" spans="1:9" s="295" customFormat="1" ht="11.25" customHeight="1">
      <c r="A48" s="308">
        <v>42</v>
      </c>
      <c r="B48" s="307"/>
      <c r="C48" s="288" t="s">
        <v>2643</v>
      </c>
      <c r="D48" s="288" t="s">
        <v>2642</v>
      </c>
      <c r="E48" s="290"/>
      <c r="F48" s="288" t="s">
        <v>2285</v>
      </c>
      <c r="G48" s="289" t="s">
        <v>2205</v>
      </c>
      <c r="H48" s="288" t="s">
        <v>2309</v>
      </c>
      <c r="I48" s="288" t="s">
        <v>2294</v>
      </c>
    </row>
    <row r="49" spans="1:9" s="295" customFormat="1" ht="11.25" customHeight="1">
      <c r="A49" s="301">
        <v>43</v>
      </c>
      <c r="B49" s="307"/>
      <c r="C49" s="288" t="s">
        <v>2641</v>
      </c>
      <c r="D49" s="288" t="s">
        <v>2640</v>
      </c>
      <c r="E49" s="290"/>
      <c r="F49" s="288" t="s">
        <v>2251</v>
      </c>
      <c r="G49" s="289" t="s">
        <v>2205</v>
      </c>
      <c r="H49" s="288" t="s">
        <v>2309</v>
      </c>
      <c r="I49" s="288" t="s">
        <v>2294</v>
      </c>
    </row>
    <row r="50" spans="1:9" s="295" customFormat="1" ht="11.25" customHeight="1">
      <c r="A50" s="308">
        <v>44</v>
      </c>
      <c r="B50" s="307"/>
      <c r="C50" s="288" t="s">
        <v>2639</v>
      </c>
      <c r="D50" s="288" t="s">
        <v>932</v>
      </c>
      <c r="E50" s="290"/>
      <c r="F50" s="288" t="s">
        <v>2211</v>
      </c>
      <c r="G50" s="289" t="s">
        <v>2241</v>
      </c>
      <c r="H50" s="288" t="s">
        <v>2254</v>
      </c>
      <c r="I50" s="288" t="s">
        <v>2298</v>
      </c>
    </row>
    <row r="51" spans="1:9" s="295" customFormat="1" ht="11.25" customHeight="1">
      <c r="A51" s="308">
        <v>45</v>
      </c>
      <c r="B51" s="307"/>
      <c r="C51" s="288" t="s">
        <v>2638</v>
      </c>
      <c r="D51" s="309" t="s">
        <v>2637</v>
      </c>
      <c r="E51" s="290"/>
      <c r="F51" s="288" t="s">
        <v>2211</v>
      </c>
      <c r="G51" s="289" t="s">
        <v>2241</v>
      </c>
      <c r="H51" s="288" t="s">
        <v>2254</v>
      </c>
      <c r="I51" s="288" t="s">
        <v>2298</v>
      </c>
    </row>
    <row r="52" spans="1:9" s="295" customFormat="1" ht="11.25" customHeight="1">
      <c r="A52" s="301">
        <v>46</v>
      </c>
      <c r="B52" s="307"/>
      <c r="C52" s="288" t="s">
        <v>2636</v>
      </c>
      <c r="D52" s="288" t="s">
        <v>2635</v>
      </c>
      <c r="E52" s="290"/>
      <c r="F52" s="288" t="s">
        <v>2211</v>
      </c>
      <c r="G52" s="289" t="s">
        <v>2239</v>
      </c>
      <c r="H52" s="288" t="s">
        <v>2295</v>
      </c>
      <c r="I52" s="288" t="s">
        <v>2298</v>
      </c>
    </row>
    <row r="53" spans="1:9" s="295" customFormat="1" ht="11.25" customHeight="1">
      <c r="A53" s="308">
        <v>47</v>
      </c>
      <c r="B53" s="307"/>
      <c r="C53" s="288" t="s">
        <v>2634</v>
      </c>
      <c r="D53" s="288" t="s">
        <v>2633</v>
      </c>
      <c r="E53" s="290"/>
      <c r="F53" s="288" t="s">
        <v>2251</v>
      </c>
      <c r="G53" s="289" t="s">
        <v>2205</v>
      </c>
      <c r="H53" s="288" t="s">
        <v>2309</v>
      </c>
      <c r="I53" s="288" t="s">
        <v>2294</v>
      </c>
    </row>
    <row r="54" spans="1:9" s="295" customFormat="1" ht="11.25" customHeight="1">
      <c r="A54" s="308">
        <v>48</v>
      </c>
      <c r="B54" s="307"/>
      <c r="C54" s="288" t="s">
        <v>2632</v>
      </c>
      <c r="D54" s="288" t="s">
        <v>2631</v>
      </c>
      <c r="E54" s="290"/>
      <c r="F54" s="288" t="s">
        <v>2211</v>
      </c>
      <c r="G54" s="289" t="s">
        <v>2239</v>
      </c>
      <c r="H54" s="288" t="s">
        <v>2254</v>
      </c>
      <c r="I54" s="288" t="s">
        <v>2298</v>
      </c>
    </row>
    <row r="55" spans="1:9" s="295" customFormat="1" ht="11.25" customHeight="1">
      <c r="A55" s="301">
        <v>49</v>
      </c>
      <c r="B55" s="307"/>
      <c r="C55" s="288" t="s">
        <v>2630</v>
      </c>
      <c r="D55" s="288" t="s">
        <v>2629</v>
      </c>
      <c r="E55" s="290"/>
      <c r="F55" s="288" t="s">
        <v>2277</v>
      </c>
      <c r="G55" s="289" t="s">
        <v>2265</v>
      </c>
      <c r="H55" s="288" t="s">
        <v>2309</v>
      </c>
      <c r="I55" s="288" t="s">
        <v>2294</v>
      </c>
    </row>
    <row r="56" spans="1:9" s="295" customFormat="1" ht="11.25" customHeight="1">
      <c r="A56" s="308">
        <v>50</v>
      </c>
      <c r="B56" s="307"/>
      <c r="C56" s="288" t="s">
        <v>2628</v>
      </c>
      <c r="D56" s="288" t="s">
        <v>2627</v>
      </c>
      <c r="E56" s="290"/>
      <c r="F56" s="288" t="s">
        <v>2251</v>
      </c>
      <c r="G56" s="289" t="s">
        <v>2205</v>
      </c>
      <c r="H56" s="288" t="s">
        <v>2303</v>
      </c>
      <c r="I56" s="288" t="s">
        <v>2294</v>
      </c>
    </row>
    <row r="57" spans="1:9" s="295" customFormat="1" ht="11.25" customHeight="1">
      <c r="A57" s="308">
        <v>51</v>
      </c>
      <c r="B57" s="307"/>
      <c r="C57" s="288" t="s">
        <v>2626</v>
      </c>
      <c r="D57" s="288" t="s">
        <v>2625</v>
      </c>
      <c r="E57" s="290"/>
      <c r="F57" s="288" t="s">
        <v>2251</v>
      </c>
      <c r="G57" s="289" t="s">
        <v>2265</v>
      </c>
      <c r="H57" s="288" t="s">
        <v>2303</v>
      </c>
      <c r="I57" s="288"/>
    </row>
    <row r="58" spans="1:9" s="295" customFormat="1" ht="11.25" customHeight="1">
      <c r="A58" s="301">
        <v>52</v>
      </c>
      <c r="B58" s="307"/>
      <c r="C58" s="288" t="s">
        <v>2624</v>
      </c>
      <c r="D58" s="288" t="s">
        <v>2623</v>
      </c>
      <c r="E58" s="290"/>
      <c r="F58" s="288" t="s">
        <v>2277</v>
      </c>
      <c r="G58" s="289" t="s">
        <v>2265</v>
      </c>
      <c r="H58" s="288" t="s">
        <v>2303</v>
      </c>
      <c r="I58" s="288" t="s">
        <v>2278</v>
      </c>
    </row>
    <row r="59" spans="1:9" s="295" customFormat="1" ht="11.25" customHeight="1">
      <c r="A59" s="308">
        <v>53</v>
      </c>
      <c r="B59" s="307"/>
      <c r="C59" s="288" t="s">
        <v>2622</v>
      </c>
      <c r="D59" s="288" t="s">
        <v>2621</v>
      </c>
      <c r="E59" s="290"/>
      <c r="F59" s="288" t="s">
        <v>2277</v>
      </c>
      <c r="G59" s="289" t="s">
        <v>2265</v>
      </c>
      <c r="H59" s="288" t="s">
        <v>2303</v>
      </c>
      <c r="I59" s="288" t="s">
        <v>2294</v>
      </c>
    </row>
    <row r="60" spans="1:9" s="295" customFormat="1" ht="11.25" customHeight="1">
      <c r="A60" s="308">
        <v>54</v>
      </c>
      <c r="B60" s="307"/>
      <c r="C60" s="288" t="s">
        <v>2620</v>
      </c>
      <c r="D60" s="288" t="s">
        <v>2619</v>
      </c>
      <c r="E60" s="290"/>
      <c r="F60" s="288" t="s">
        <v>2277</v>
      </c>
      <c r="G60" s="289" t="s">
        <v>2265</v>
      </c>
      <c r="H60" s="288" t="s">
        <v>2303</v>
      </c>
      <c r="I60" s="288" t="s">
        <v>2294</v>
      </c>
    </row>
    <row r="61" spans="1:9" s="295" customFormat="1" ht="11.25" customHeight="1">
      <c r="A61" s="301">
        <v>55</v>
      </c>
      <c r="B61" s="307"/>
      <c r="C61" s="288" t="s">
        <v>2618</v>
      </c>
      <c r="D61" s="288" t="s">
        <v>2617</v>
      </c>
      <c r="E61" s="290"/>
      <c r="F61" s="288" t="s">
        <v>2237</v>
      </c>
      <c r="G61" s="289" t="s">
        <v>2239</v>
      </c>
      <c r="H61" s="288" t="s">
        <v>2254</v>
      </c>
      <c r="I61" s="288" t="s">
        <v>2294</v>
      </c>
    </row>
    <row r="62" spans="1:9" s="295" customFormat="1" ht="11.25" customHeight="1">
      <c r="A62" s="308">
        <v>56</v>
      </c>
      <c r="B62" s="307"/>
      <c r="C62" s="288" t="s">
        <v>2616</v>
      </c>
      <c r="D62" s="288" t="s">
        <v>2615</v>
      </c>
      <c r="E62" s="290"/>
      <c r="F62" s="288" t="s">
        <v>2251</v>
      </c>
      <c r="G62" s="289" t="s">
        <v>2205</v>
      </c>
      <c r="H62" s="288" t="s">
        <v>2295</v>
      </c>
      <c r="I62" s="288" t="s">
        <v>2294</v>
      </c>
    </row>
    <row r="63" spans="1:9" s="295" customFormat="1" ht="11.25" customHeight="1">
      <c r="A63" s="308">
        <v>57</v>
      </c>
      <c r="B63" s="307"/>
      <c r="C63" s="288" t="s">
        <v>2614</v>
      </c>
      <c r="D63" s="288" t="s">
        <v>2613</v>
      </c>
      <c r="E63" s="290"/>
      <c r="F63" s="288" t="s">
        <v>2251</v>
      </c>
      <c r="G63" s="289" t="s">
        <v>2205</v>
      </c>
      <c r="H63" s="288" t="s">
        <v>2309</v>
      </c>
      <c r="I63" s="288" t="s">
        <v>2294</v>
      </c>
    </row>
    <row r="64" spans="1:9" s="295" customFormat="1" ht="11.25" customHeight="1">
      <c r="A64" s="301">
        <v>58</v>
      </c>
      <c r="B64" s="307"/>
      <c r="C64" s="288" t="s">
        <v>2612</v>
      </c>
      <c r="D64" s="288" t="s">
        <v>2611</v>
      </c>
      <c r="E64" s="290"/>
      <c r="F64" s="288" t="s">
        <v>2251</v>
      </c>
      <c r="G64" s="289" t="s">
        <v>2205</v>
      </c>
      <c r="H64" s="288" t="s">
        <v>2309</v>
      </c>
      <c r="I64" s="288" t="s">
        <v>2294</v>
      </c>
    </row>
    <row r="65" spans="1:11" s="295" customFormat="1" ht="11.25" customHeight="1">
      <c r="A65" s="308">
        <v>59</v>
      </c>
      <c r="B65" s="307"/>
      <c r="C65" s="288" t="s">
        <v>2610</v>
      </c>
      <c r="D65" s="288" t="s">
        <v>2609</v>
      </c>
      <c r="E65" s="290"/>
      <c r="F65" s="288" t="s">
        <v>2237</v>
      </c>
      <c r="G65" s="289" t="s">
        <v>2239</v>
      </c>
      <c r="H65" s="288" t="s">
        <v>2309</v>
      </c>
      <c r="I65" s="288" t="s">
        <v>2294</v>
      </c>
    </row>
    <row r="66" spans="1:11" s="295" customFormat="1" ht="11.25" customHeight="1">
      <c r="A66" s="308">
        <v>60</v>
      </c>
      <c r="B66" s="307"/>
      <c r="C66" s="288" t="s">
        <v>2608</v>
      </c>
      <c r="D66" s="288" t="s">
        <v>2607</v>
      </c>
      <c r="E66" s="290"/>
      <c r="F66" s="288" t="s">
        <v>2251</v>
      </c>
      <c r="G66" s="289" t="s">
        <v>2239</v>
      </c>
      <c r="H66" s="288" t="s">
        <v>2309</v>
      </c>
      <c r="I66" s="288" t="s">
        <v>2294</v>
      </c>
    </row>
    <row r="67" spans="1:11" s="295" customFormat="1" ht="11.25" customHeight="1">
      <c r="A67" s="301">
        <v>61</v>
      </c>
      <c r="B67" s="307"/>
      <c r="C67" s="288" t="s">
        <v>2606</v>
      </c>
      <c r="D67" s="288" t="s">
        <v>2605</v>
      </c>
      <c r="E67" s="290"/>
      <c r="F67" s="288" t="s">
        <v>2211</v>
      </c>
      <c r="G67" s="310" t="s">
        <v>2205</v>
      </c>
      <c r="H67" s="288" t="s">
        <v>2309</v>
      </c>
      <c r="I67" s="288" t="s">
        <v>2294</v>
      </c>
    </row>
    <row r="68" spans="1:11" s="288" customFormat="1" ht="11.25" customHeight="1">
      <c r="A68" s="308">
        <v>62</v>
      </c>
      <c r="B68" s="307"/>
      <c r="C68" s="288" t="s">
        <v>2604</v>
      </c>
      <c r="D68" s="288" t="s">
        <v>2603</v>
      </c>
      <c r="E68" s="290"/>
      <c r="F68" s="288" t="s">
        <v>2211</v>
      </c>
      <c r="G68" s="289" t="s">
        <v>2241</v>
      </c>
      <c r="H68" s="288" t="s">
        <v>2254</v>
      </c>
      <c r="I68" s="288" t="s">
        <v>2298</v>
      </c>
      <c r="K68" s="295"/>
    </row>
    <row r="69" spans="1:11" s="288" customFormat="1" ht="11.25" customHeight="1">
      <c r="A69" s="308">
        <v>63</v>
      </c>
      <c r="B69" s="307"/>
      <c r="C69" s="288" t="s">
        <v>2602</v>
      </c>
      <c r="D69" s="288" t="s">
        <v>2601</v>
      </c>
      <c r="E69" s="290"/>
      <c r="F69" s="288" t="s">
        <v>2277</v>
      </c>
      <c r="G69" s="289" t="s">
        <v>2265</v>
      </c>
      <c r="H69" s="288" t="s">
        <v>2303</v>
      </c>
      <c r="I69" s="288" t="s">
        <v>2278</v>
      </c>
      <c r="K69" s="295"/>
    </row>
    <row r="70" spans="1:11" s="288" customFormat="1" ht="11.25" customHeight="1">
      <c r="A70" s="301">
        <v>64</v>
      </c>
      <c r="B70" s="307"/>
      <c r="C70" s="288" t="s">
        <v>2161</v>
      </c>
      <c r="D70" s="288" t="s">
        <v>2600</v>
      </c>
      <c r="E70" s="290"/>
      <c r="F70" s="288" t="s">
        <v>2211</v>
      </c>
      <c r="G70" s="289" t="s">
        <v>2241</v>
      </c>
      <c r="H70" s="288" t="s">
        <v>2254</v>
      </c>
      <c r="I70" s="288" t="s">
        <v>2298</v>
      </c>
      <c r="K70" s="295"/>
    </row>
    <row r="71" spans="1:11" s="288" customFormat="1" ht="11.25" customHeight="1">
      <c r="A71" s="308">
        <v>65</v>
      </c>
      <c r="B71" s="307"/>
      <c r="C71" s="288" t="s">
        <v>2599</v>
      </c>
      <c r="D71" s="288" t="s">
        <v>2598</v>
      </c>
      <c r="E71" s="290"/>
      <c r="F71" s="288" t="s">
        <v>2277</v>
      </c>
      <c r="G71" s="289" t="s">
        <v>2265</v>
      </c>
      <c r="H71" s="288" t="s">
        <v>2303</v>
      </c>
      <c r="I71" s="288" t="s">
        <v>2294</v>
      </c>
      <c r="K71" s="295"/>
    </row>
    <row r="72" spans="1:11" s="288" customFormat="1" ht="11.25" customHeight="1">
      <c r="A72" s="308">
        <v>66</v>
      </c>
      <c r="B72" s="307"/>
      <c r="C72" s="288" t="s">
        <v>2597</v>
      </c>
      <c r="D72" s="288" t="s">
        <v>2596</v>
      </c>
      <c r="E72" s="290"/>
      <c r="F72" s="288" t="s">
        <v>2285</v>
      </c>
      <c r="G72" s="289" t="s">
        <v>2205</v>
      </c>
      <c r="H72" s="288" t="s">
        <v>2309</v>
      </c>
      <c r="I72" s="288" t="s">
        <v>2294</v>
      </c>
      <c r="K72" s="295"/>
    </row>
    <row r="73" spans="1:11" s="288" customFormat="1" ht="11.25" customHeight="1">
      <c r="A73" s="301">
        <v>67</v>
      </c>
      <c r="B73" s="307"/>
      <c r="C73" s="288" t="s">
        <v>2595</v>
      </c>
      <c r="D73" s="288" t="s">
        <v>2594</v>
      </c>
      <c r="E73" s="290"/>
      <c r="F73" s="288" t="s">
        <v>2277</v>
      </c>
      <c r="G73" s="289" t="s">
        <v>2265</v>
      </c>
      <c r="H73" s="288" t="s">
        <v>2303</v>
      </c>
      <c r="I73" s="288" t="s">
        <v>2278</v>
      </c>
      <c r="K73" s="295"/>
    </row>
    <row r="74" spans="1:11" s="288" customFormat="1" ht="11.25" customHeight="1">
      <c r="A74" s="308">
        <v>68</v>
      </c>
      <c r="B74" s="307"/>
      <c r="C74" s="288" t="s">
        <v>2593</v>
      </c>
      <c r="D74" s="288" t="s">
        <v>2592</v>
      </c>
      <c r="E74" s="290"/>
      <c r="F74" s="288" t="s">
        <v>2277</v>
      </c>
      <c r="G74" s="289" t="s">
        <v>2265</v>
      </c>
      <c r="H74" s="288" t="s">
        <v>2303</v>
      </c>
      <c r="I74" s="288" t="s">
        <v>2278</v>
      </c>
      <c r="K74" s="295"/>
    </row>
    <row r="75" spans="1:11" s="288" customFormat="1" ht="11.25" customHeight="1">
      <c r="A75" s="308">
        <v>69</v>
      </c>
      <c r="B75" s="307"/>
      <c r="C75" s="288" t="s">
        <v>2591</v>
      </c>
      <c r="D75" s="288" t="s">
        <v>2590</v>
      </c>
      <c r="E75" s="290"/>
      <c r="F75" s="288" t="s">
        <v>2285</v>
      </c>
      <c r="G75" s="289" t="s">
        <v>2265</v>
      </c>
      <c r="H75" s="288" t="s">
        <v>2303</v>
      </c>
      <c r="I75" s="288" t="s">
        <v>2294</v>
      </c>
      <c r="K75" s="295"/>
    </row>
    <row r="76" spans="1:11" s="288" customFormat="1" ht="11.25" customHeight="1">
      <c r="A76" s="301">
        <v>70</v>
      </c>
      <c r="B76" s="307"/>
      <c r="C76" s="288" t="s">
        <v>2589</v>
      </c>
      <c r="D76" s="288" t="s">
        <v>2588</v>
      </c>
      <c r="E76" s="290"/>
      <c r="F76" s="288" t="s">
        <v>2211</v>
      </c>
      <c r="G76" s="289" t="s">
        <v>2205</v>
      </c>
      <c r="H76" s="288" t="s">
        <v>2309</v>
      </c>
      <c r="I76" s="288" t="s">
        <v>2294</v>
      </c>
      <c r="K76" s="295"/>
    </row>
    <row r="77" spans="1:11" s="288" customFormat="1" ht="11.25" customHeight="1">
      <c r="A77" s="308">
        <v>71</v>
      </c>
      <c r="B77" s="307"/>
      <c r="C77" s="288" t="s">
        <v>2587</v>
      </c>
      <c r="D77" s="288" t="s">
        <v>2586</v>
      </c>
      <c r="E77" s="290"/>
      <c r="F77" s="288" t="s">
        <v>2211</v>
      </c>
      <c r="G77" s="289" t="s">
        <v>2241</v>
      </c>
      <c r="H77" s="288" t="s">
        <v>2254</v>
      </c>
      <c r="I77" s="288" t="s">
        <v>2298</v>
      </c>
      <c r="K77" s="295"/>
    </row>
    <row r="78" spans="1:11" s="288" customFormat="1" ht="11.25" customHeight="1">
      <c r="A78" s="308">
        <v>72</v>
      </c>
      <c r="B78" s="307"/>
      <c r="C78" s="288" t="s">
        <v>2585</v>
      </c>
      <c r="D78" s="288" t="s">
        <v>2584</v>
      </c>
      <c r="E78" s="290"/>
      <c r="F78" s="288" t="s">
        <v>2277</v>
      </c>
      <c r="G78" s="310" t="s">
        <v>2205</v>
      </c>
      <c r="H78" s="288" t="s">
        <v>2309</v>
      </c>
      <c r="I78" s="288" t="s">
        <v>2294</v>
      </c>
      <c r="K78" s="295"/>
    </row>
    <row r="79" spans="1:11" s="288" customFormat="1" ht="11.25" customHeight="1">
      <c r="A79" s="301">
        <v>73</v>
      </c>
      <c r="B79" s="307"/>
      <c r="C79" s="288" t="s">
        <v>2583</v>
      </c>
      <c r="D79" s="288" t="s">
        <v>2582</v>
      </c>
      <c r="E79" s="290"/>
      <c r="F79" s="288" t="s">
        <v>2277</v>
      </c>
      <c r="G79" s="289" t="s">
        <v>2265</v>
      </c>
      <c r="H79" s="288" t="s">
        <v>2303</v>
      </c>
      <c r="I79" s="288" t="s">
        <v>2278</v>
      </c>
      <c r="K79" s="295"/>
    </row>
    <row r="80" spans="1:11" s="288" customFormat="1" ht="11.25" customHeight="1">
      <c r="A80" s="308">
        <v>74</v>
      </c>
      <c r="B80" s="307"/>
      <c r="C80" s="288" t="s">
        <v>2581</v>
      </c>
      <c r="D80" s="288" t="s">
        <v>2580</v>
      </c>
      <c r="E80" s="290"/>
      <c r="F80" s="288" t="s">
        <v>2211</v>
      </c>
      <c r="G80" s="289" t="s">
        <v>2239</v>
      </c>
      <c r="H80" s="288" t="s">
        <v>2254</v>
      </c>
      <c r="I80" s="288" t="s">
        <v>2298</v>
      </c>
      <c r="K80" s="295"/>
    </row>
    <row r="81" spans="1:11" s="288" customFormat="1" ht="11.25" customHeight="1">
      <c r="A81" s="308">
        <v>75</v>
      </c>
      <c r="B81" s="307"/>
      <c r="C81" s="288" t="s">
        <v>2579</v>
      </c>
      <c r="D81" s="288" t="s">
        <v>2578</v>
      </c>
      <c r="E81" s="290"/>
      <c r="F81" s="309" t="s">
        <v>2277</v>
      </c>
      <c r="G81" s="310" t="s">
        <v>2265</v>
      </c>
      <c r="H81" s="288" t="s">
        <v>2303</v>
      </c>
      <c r="K81" s="295"/>
    </row>
    <row r="82" spans="1:11" s="288" customFormat="1" ht="11.25" customHeight="1">
      <c r="A82" s="301">
        <v>76</v>
      </c>
      <c r="B82" s="307"/>
      <c r="C82" s="288" t="s">
        <v>2577</v>
      </c>
      <c r="D82" s="288" t="s">
        <v>2576</v>
      </c>
      <c r="E82" s="290"/>
      <c r="F82" s="288" t="s">
        <v>2277</v>
      </c>
      <c r="G82" s="289" t="s">
        <v>2265</v>
      </c>
      <c r="H82" s="288" t="s">
        <v>2303</v>
      </c>
      <c r="I82" s="288" t="s">
        <v>2278</v>
      </c>
      <c r="K82" s="295"/>
    </row>
    <row r="83" spans="1:11" s="288" customFormat="1" ht="11.25" customHeight="1">
      <c r="A83" s="308">
        <v>77</v>
      </c>
      <c r="B83" s="307"/>
      <c r="C83" s="288" t="s">
        <v>2575</v>
      </c>
      <c r="D83" s="288" t="s">
        <v>2574</v>
      </c>
      <c r="E83" s="290"/>
      <c r="F83" s="288" t="s">
        <v>2277</v>
      </c>
      <c r="G83" s="289" t="s">
        <v>2265</v>
      </c>
      <c r="H83" s="288" t="s">
        <v>2303</v>
      </c>
      <c r="I83" s="288" t="s">
        <v>2294</v>
      </c>
      <c r="K83" s="295"/>
    </row>
    <row r="84" spans="1:11" s="288" customFormat="1" ht="11.25" customHeight="1">
      <c r="A84" s="308">
        <v>78</v>
      </c>
      <c r="B84" s="307"/>
      <c r="C84" s="288" t="s">
        <v>2573</v>
      </c>
      <c r="D84" s="288" t="s">
        <v>2572</v>
      </c>
      <c r="E84" s="290"/>
      <c r="F84" s="288" t="s">
        <v>2251</v>
      </c>
      <c r="G84" s="289" t="s">
        <v>2205</v>
      </c>
      <c r="H84" s="288" t="s">
        <v>2295</v>
      </c>
      <c r="I84" s="288" t="s">
        <v>2294</v>
      </c>
      <c r="K84" s="295"/>
    </row>
    <row r="85" spans="1:11" s="288" customFormat="1" ht="11.25" customHeight="1">
      <c r="A85" s="301">
        <v>79</v>
      </c>
      <c r="B85" s="307"/>
      <c r="C85" s="288" t="s">
        <v>2571</v>
      </c>
      <c r="D85" s="288" t="s">
        <v>2570</v>
      </c>
      <c r="E85" s="290"/>
      <c r="F85" s="288" t="s">
        <v>2285</v>
      </c>
      <c r="G85" s="289" t="s">
        <v>2265</v>
      </c>
      <c r="H85" s="288" t="s">
        <v>2303</v>
      </c>
      <c r="I85" s="288" t="s">
        <v>2294</v>
      </c>
      <c r="K85" s="295"/>
    </row>
    <row r="86" spans="1:11" s="288" customFormat="1" ht="11.25" customHeight="1">
      <c r="A86" s="308">
        <v>80</v>
      </c>
      <c r="B86" s="307"/>
      <c r="C86" s="288" t="s">
        <v>2569</v>
      </c>
      <c r="D86" s="288" t="s">
        <v>2568</v>
      </c>
      <c r="E86" s="290"/>
      <c r="F86" s="288" t="s">
        <v>2251</v>
      </c>
      <c r="G86" s="289" t="s">
        <v>2239</v>
      </c>
      <c r="H86" s="288" t="s">
        <v>2309</v>
      </c>
      <c r="I86" s="288" t="s">
        <v>2294</v>
      </c>
      <c r="K86" s="295"/>
    </row>
    <row r="87" spans="1:11" s="288" customFormat="1" ht="11.25" customHeight="1">
      <c r="A87" s="308">
        <v>81</v>
      </c>
      <c r="B87" s="307"/>
      <c r="C87" s="288" t="s">
        <v>2567</v>
      </c>
      <c r="D87" s="288" t="s">
        <v>2566</v>
      </c>
      <c r="E87" s="290"/>
      <c r="F87" s="288" t="s">
        <v>2211</v>
      </c>
      <c r="G87" s="289" t="s">
        <v>2241</v>
      </c>
      <c r="H87" s="288" t="s">
        <v>2254</v>
      </c>
      <c r="I87" s="288" t="s">
        <v>2298</v>
      </c>
      <c r="K87" s="295"/>
    </row>
    <row r="88" spans="1:11" s="288" customFormat="1" ht="11.25" customHeight="1">
      <c r="A88" s="301">
        <v>82</v>
      </c>
      <c r="B88" s="307"/>
      <c r="C88" s="288" t="s">
        <v>2565</v>
      </c>
      <c r="D88" s="288" t="s">
        <v>2564</v>
      </c>
      <c r="E88" s="290"/>
      <c r="F88" s="288" t="s">
        <v>2211</v>
      </c>
      <c r="G88" s="289" t="s">
        <v>2241</v>
      </c>
      <c r="H88" s="288" t="s">
        <v>2254</v>
      </c>
      <c r="I88" s="288" t="s">
        <v>2298</v>
      </c>
      <c r="K88" s="295"/>
    </row>
    <row r="89" spans="1:11" s="288" customFormat="1" ht="11.25" customHeight="1">
      <c r="A89" s="308">
        <v>83</v>
      </c>
      <c r="B89" s="307"/>
      <c r="C89" s="288" t="s">
        <v>2563</v>
      </c>
      <c r="D89" s="288" t="s">
        <v>2562</v>
      </c>
      <c r="E89" s="290"/>
      <c r="F89" s="288" t="s">
        <v>2251</v>
      </c>
      <c r="G89" s="310" t="s">
        <v>2205</v>
      </c>
      <c r="H89" s="288" t="s">
        <v>2254</v>
      </c>
      <c r="I89" s="288" t="s">
        <v>2298</v>
      </c>
      <c r="K89" s="295"/>
    </row>
    <row r="90" spans="1:11" s="288" customFormat="1" ht="11.25" customHeight="1">
      <c r="A90" s="308">
        <v>84</v>
      </c>
      <c r="B90" s="307"/>
      <c r="C90" s="288" t="s">
        <v>2561</v>
      </c>
      <c r="D90" s="288" t="s">
        <v>2560</v>
      </c>
      <c r="E90" s="290"/>
      <c r="F90" s="288" t="s">
        <v>2251</v>
      </c>
      <c r="G90" s="289" t="s">
        <v>2241</v>
      </c>
      <c r="H90" s="288" t="s">
        <v>2254</v>
      </c>
      <c r="I90" s="288" t="s">
        <v>2298</v>
      </c>
      <c r="K90" s="295"/>
    </row>
    <row r="91" spans="1:11" s="288" customFormat="1" ht="11.25" customHeight="1">
      <c r="A91" s="301">
        <v>85</v>
      </c>
      <c r="B91" s="307"/>
      <c r="C91" s="288" t="s">
        <v>2559</v>
      </c>
      <c r="D91" s="288" t="s">
        <v>2558</v>
      </c>
      <c r="E91" s="290"/>
      <c r="F91" s="288" t="s">
        <v>2251</v>
      </c>
      <c r="G91" s="289" t="s">
        <v>2239</v>
      </c>
      <c r="H91" s="288" t="s">
        <v>2254</v>
      </c>
      <c r="I91" s="288" t="s">
        <v>2298</v>
      </c>
      <c r="K91" s="295"/>
    </row>
    <row r="92" spans="1:11" s="288" customFormat="1" ht="11.25" customHeight="1">
      <c r="A92" s="308">
        <v>86</v>
      </c>
      <c r="B92" s="307"/>
      <c r="C92" s="288" t="s">
        <v>2557</v>
      </c>
      <c r="D92" s="288" t="s">
        <v>2556</v>
      </c>
      <c r="E92" s="290"/>
      <c r="F92" s="288" t="s">
        <v>2285</v>
      </c>
      <c r="G92" s="289" t="s">
        <v>2265</v>
      </c>
      <c r="H92" s="288" t="s">
        <v>2303</v>
      </c>
      <c r="I92" s="288" t="s">
        <v>2294</v>
      </c>
      <c r="K92" s="295"/>
    </row>
    <row r="93" spans="1:11" s="288" customFormat="1" ht="11.25" customHeight="1">
      <c r="A93" s="308">
        <v>87</v>
      </c>
      <c r="B93" s="307"/>
      <c r="C93" s="288" t="s">
        <v>2555</v>
      </c>
      <c r="D93" s="288" t="s">
        <v>2554</v>
      </c>
      <c r="E93" s="290"/>
      <c r="F93" s="288" t="s">
        <v>2277</v>
      </c>
      <c r="G93" s="289" t="s">
        <v>2265</v>
      </c>
      <c r="H93" s="288" t="s">
        <v>2303</v>
      </c>
      <c r="I93" s="288" t="s">
        <v>2294</v>
      </c>
      <c r="K93" s="295"/>
    </row>
    <row r="94" spans="1:11" s="288" customFormat="1" ht="11.25" customHeight="1">
      <c r="A94" s="301">
        <v>88</v>
      </c>
      <c r="B94" s="307"/>
      <c r="C94" s="288" t="s">
        <v>2553</v>
      </c>
      <c r="D94" s="288" t="s">
        <v>2552</v>
      </c>
      <c r="E94" s="290"/>
      <c r="F94" s="288" t="s">
        <v>2277</v>
      </c>
      <c r="G94" s="289" t="s">
        <v>2265</v>
      </c>
      <c r="H94" s="288" t="s">
        <v>2303</v>
      </c>
      <c r="I94" s="288" t="s">
        <v>2294</v>
      </c>
      <c r="K94" s="295"/>
    </row>
    <row r="95" spans="1:11" s="288" customFormat="1" ht="11.25" customHeight="1">
      <c r="A95" s="308">
        <v>89</v>
      </c>
      <c r="B95" s="307"/>
      <c r="C95" s="288" t="s">
        <v>2551</v>
      </c>
      <c r="D95" s="288" t="s">
        <v>2550</v>
      </c>
      <c r="E95" s="290"/>
      <c r="F95" s="288" t="s">
        <v>2215</v>
      </c>
      <c r="G95" s="289" t="s">
        <v>2239</v>
      </c>
      <c r="H95" s="288" t="s">
        <v>2309</v>
      </c>
      <c r="I95" s="288" t="s">
        <v>2294</v>
      </c>
      <c r="K95" s="295"/>
    </row>
    <row r="96" spans="1:11" s="288" customFormat="1" ht="11.25" customHeight="1">
      <c r="A96" s="308">
        <v>90</v>
      </c>
      <c r="B96" s="307"/>
      <c r="C96" s="288" t="s">
        <v>2549</v>
      </c>
      <c r="D96" s="288" t="s">
        <v>2548</v>
      </c>
      <c r="E96" s="290"/>
      <c r="F96" s="288" t="s">
        <v>2285</v>
      </c>
      <c r="G96" s="289" t="s">
        <v>2239</v>
      </c>
      <c r="H96" s="288" t="s">
        <v>2309</v>
      </c>
      <c r="I96" s="288" t="s">
        <v>2294</v>
      </c>
      <c r="K96" s="295"/>
    </row>
    <row r="97" spans="1:11" s="288" customFormat="1" ht="11.25" customHeight="1">
      <c r="A97" s="301">
        <v>91</v>
      </c>
      <c r="B97" s="307"/>
      <c r="C97" s="288" t="s">
        <v>2547</v>
      </c>
      <c r="D97" s="288" t="s">
        <v>2546</v>
      </c>
      <c r="E97" s="290"/>
      <c r="F97" s="288" t="s">
        <v>2237</v>
      </c>
      <c r="G97" s="289" t="s">
        <v>2205</v>
      </c>
      <c r="H97" s="288" t="s">
        <v>2309</v>
      </c>
      <c r="I97" s="288" t="s">
        <v>2294</v>
      </c>
      <c r="K97" s="295"/>
    </row>
    <row r="98" spans="1:11" s="288" customFormat="1" ht="11.25" customHeight="1">
      <c r="A98" s="308">
        <v>92</v>
      </c>
      <c r="B98" s="307"/>
      <c r="C98" s="288" t="s">
        <v>2545</v>
      </c>
      <c r="D98" s="288" t="s">
        <v>2544</v>
      </c>
      <c r="E98" s="290"/>
      <c r="F98" s="288" t="s">
        <v>2237</v>
      </c>
      <c r="G98" s="289" t="s">
        <v>2205</v>
      </c>
      <c r="H98" s="288" t="s">
        <v>2309</v>
      </c>
      <c r="I98" s="288" t="s">
        <v>2294</v>
      </c>
      <c r="K98" s="295"/>
    </row>
    <row r="99" spans="1:11" s="288" customFormat="1" ht="11.25" customHeight="1">
      <c r="A99" s="308">
        <v>93</v>
      </c>
      <c r="B99" s="307"/>
      <c r="C99" s="288" t="s">
        <v>2543</v>
      </c>
      <c r="D99" s="288" t="s">
        <v>2542</v>
      </c>
      <c r="E99" s="290"/>
      <c r="F99" s="288" t="s">
        <v>2277</v>
      </c>
      <c r="G99" s="289" t="s">
        <v>2265</v>
      </c>
      <c r="H99" s="288" t="s">
        <v>2303</v>
      </c>
      <c r="I99" s="288" t="s">
        <v>2278</v>
      </c>
      <c r="K99" s="295"/>
    </row>
    <row r="100" spans="1:11" s="288" customFormat="1" ht="11.25" customHeight="1">
      <c r="A100" s="301">
        <v>94</v>
      </c>
      <c r="B100" s="307"/>
      <c r="C100" s="288" t="s">
        <v>2541</v>
      </c>
      <c r="D100" s="309" t="s">
        <v>2540</v>
      </c>
      <c r="E100" s="290"/>
      <c r="F100" s="288" t="s">
        <v>2277</v>
      </c>
      <c r="G100" s="289" t="s">
        <v>2265</v>
      </c>
      <c r="H100" s="288" t="s">
        <v>2303</v>
      </c>
      <c r="I100" s="288" t="s">
        <v>2294</v>
      </c>
      <c r="K100" s="295"/>
    </row>
    <row r="101" spans="1:11" s="288" customFormat="1" ht="11.25" customHeight="1">
      <c r="A101" s="308">
        <v>95</v>
      </c>
      <c r="B101" s="307"/>
      <c r="C101" s="288" t="s">
        <v>2539</v>
      </c>
      <c r="D101" s="288" t="s">
        <v>2538</v>
      </c>
      <c r="E101" s="290"/>
      <c r="F101" s="288" t="s">
        <v>2237</v>
      </c>
      <c r="G101" s="289" t="s">
        <v>2265</v>
      </c>
      <c r="H101" s="288" t="s">
        <v>2303</v>
      </c>
      <c r="I101" s="288" t="s">
        <v>2294</v>
      </c>
      <c r="K101" s="295"/>
    </row>
    <row r="102" spans="1:11" s="288" customFormat="1" ht="11.25" customHeight="1">
      <c r="A102" s="308">
        <v>96</v>
      </c>
      <c r="B102" s="307"/>
      <c r="C102" s="288" t="s">
        <v>2537</v>
      </c>
      <c r="D102" s="288" t="s">
        <v>2536</v>
      </c>
      <c r="E102" s="290"/>
      <c r="F102" s="288" t="s">
        <v>2277</v>
      </c>
      <c r="G102" s="289" t="s">
        <v>2265</v>
      </c>
      <c r="H102" s="288" t="s">
        <v>2303</v>
      </c>
      <c r="I102" s="288" t="s">
        <v>2278</v>
      </c>
      <c r="K102" s="295"/>
    </row>
    <row r="103" spans="1:11" s="288" customFormat="1" ht="11.25" customHeight="1">
      <c r="A103" s="301">
        <v>97</v>
      </c>
      <c r="B103" s="307"/>
      <c r="C103" s="288" t="s">
        <v>2535</v>
      </c>
      <c r="D103" s="288" t="s">
        <v>2534</v>
      </c>
      <c r="E103" s="290"/>
      <c r="F103" s="288" t="s">
        <v>2251</v>
      </c>
      <c r="G103" s="289" t="s">
        <v>2205</v>
      </c>
      <c r="H103" s="288" t="s">
        <v>2309</v>
      </c>
      <c r="I103" s="288" t="s">
        <v>2294</v>
      </c>
      <c r="K103" s="295"/>
    </row>
    <row r="104" spans="1:11" s="288" customFormat="1" ht="11.25" customHeight="1">
      <c r="A104" s="308">
        <v>98</v>
      </c>
      <c r="B104" s="307"/>
      <c r="C104" s="288" t="s">
        <v>2533</v>
      </c>
      <c r="D104" s="288" t="s">
        <v>2532</v>
      </c>
      <c r="E104" s="290"/>
      <c r="F104" s="288" t="s">
        <v>2285</v>
      </c>
      <c r="G104" s="289" t="s">
        <v>2265</v>
      </c>
      <c r="H104" s="288" t="s">
        <v>2303</v>
      </c>
      <c r="I104" s="288" t="s">
        <v>2294</v>
      </c>
      <c r="K104" s="295"/>
    </row>
    <row r="105" spans="1:11" s="288" customFormat="1" ht="11.25" customHeight="1">
      <c r="A105" s="308">
        <v>99</v>
      </c>
      <c r="B105" s="307"/>
      <c r="C105" s="288" t="s">
        <v>2531</v>
      </c>
      <c r="D105" s="288" t="s">
        <v>2530</v>
      </c>
      <c r="E105" s="290"/>
      <c r="F105" s="288" t="s">
        <v>2237</v>
      </c>
      <c r="G105" s="289" t="s">
        <v>2205</v>
      </c>
      <c r="H105" s="288" t="s">
        <v>2309</v>
      </c>
      <c r="I105" s="288" t="s">
        <v>2294</v>
      </c>
      <c r="K105" s="295"/>
    </row>
    <row r="106" spans="1:11" s="288" customFormat="1" ht="11.25" customHeight="1">
      <c r="A106" s="301">
        <v>100</v>
      </c>
      <c r="B106" s="307"/>
      <c r="C106" s="288" t="s">
        <v>2529</v>
      </c>
      <c r="D106" s="288" t="s">
        <v>2528</v>
      </c>
      <c r="E106" s="290"/>
      <c r="F106" s="288" t="s">
        <v>2277</v>
      </c>
      <c r="G106" s="289" t="s">
        <v>2205</v>
      </c>
      <c r="H106" s="288" t="s">
        <v>2309</v>
      </c>
      <c r="I106" s="288" t="s">
        <v>2294</v>
      </c>
      <c r="K106" s="295"/>
    </row>
    <row r="107" spans="1:11" s="288" customFormat="1" ht="11.25" customHeight="1">
      <c r="A107" s="308">
        <v>101</v>
      </c>
      <c r="B107" s="307"/>
      <c r="C107" s="288" t="s">
        <v>2164</v>
      </c>
      <c r="D107" s="288" t="s">
        <v>2527</v>
      </c>
      <c r="E107" s="290"/>
      <c r="F107" s="288" t="s">
        <v>2211</v>
      </c>
      <c r="G107" s="289" t="s">
        <v>2239</v>
      </c>
      <c r="H107" s="288" t="s">
        <v>2254</v>
      </c>
      <c r="K107" s="295"/>
    </row>
    <row r="108" spans="1:11" s="288" customFormat="1" ht="11.25" customHeight="1">
      <c r="A108" s="308">
        <v>102</v>
      </c>
      <c r="B108" s="307"/>
      <c r="C108" s="288" t="s">
        <v>2526</v>
      </c>
      <c r="D108" s="288" t="s">
        <v>2525</v>
      </c>
      <c r="E108" s="290"/>
      <c r="F108" s="288" t="s">
        <v>2285</v>
      </c>
      <c r="G108" s="289" t="s">
        <v>2239</v>
      </c>
      <c r="H108" s="288" t="s">
        <v>2254</v>
      </c>
      <c r="I108" s="288" t="s">
        <v>2294</v>
      </c>
      <c r="K108" s="295"/>
    </row>
    <row r="109" spans="1:11" s="288" customFormat="1" ht="11.25" customHeight="1">
      <c r="A109" s="301">
        <v>103</v>
      </c>
      <c r="B109" s="307"/>
      <c r="C109" s="288" t="s">
        <v>2524</v>
      </c>
      <c r="D109" s="288" t="s">
        <v>2523</v>
      </c>
      <c r="E109" s="290"/>
      <c r="F109" s="288" t="s">
        <v>2285</v>
      </c>
      <c r="G109" s="289" t="s">
        <v>2241</v>
      </c>
      <c r="H109" s="288" t="s">
        <v>2303</v>
      </c>
      <c r="I109" s="288" t="s">
        <v>2294</v>
      </c>
      <c r="K109" s="295"/>
    </row>
    <row r="110" spans="1:11" s="288" customFormat="1" ht="11.25" customHeight="1">
      <c r="A110" s="308">
        <v>104</v>
      </c>
      <c r="B110" s="307"/>
      <c r="C110" s="288" t="s">
        <v>2522</v>
      </c>
      <c r="D110" s="288" t="s">
        <v>2521</v>
      </c>
      <c r="E110" s="290"/>
      <c r="F110" s="288" t="s">
        <v>2285</v>
      </c>
      <c r="G110" s="289" t="s">
        <v>2265</v>
      </c>
      <c r="H110" s="309" t="s">
        <v>2303</v>
      </c>
      <c r="I110" s="288" t="s">
        <v>2294</v>
      </c>
      <c r="K110" s="295"/>
    </row>
    <row r="111" spans="1:11" s="288" customFormat="1" ht="11.25" customHeight="1">
      <c r="A111" s="308">
        <v>105</v>
      </c>
      <c r="B111" s="307"/>
      <c r="C111" s="288" t="s">
        <v>2520</v>
      </c>
      <c r="D111" s="309" t="s">
        <v>2519</v>
      </c>
      <c r="E111" s="290"/>
      <c r="F111" s="288" t="s">
        <v>2277</v>
      </c>
      <c r="G111" s="289" t="s">
        <v>2239</v>
      </c>
      <c r="H111" s="288" t="s">
        <v>2254</v>
      </c>
      <c r="K111" s="295"/>
    </row>
    <row r="112" spans="1:11" s="288" customFormat="1" ht="11.25" customHeight="1">
      <c r="A112" s="301">
        <v>106</v>
      </c>
      <c r="B112" s="307"/>
      <c r="C112" s="288" t="s">
        <v>2518</v>
      </c>
      <c r="D112" s="288" t="s">
        <v>2517</v>
      </c>
      <c r="E112" s="290"/>
      <c r="F112" s="288" t="s">
        <v>2237</v>
      </c>
      <c r="G112" s="289" t="s">
        <v>2265</v>
      </c>
      <c r="H112" s="288" t="s">
        <v>2303</v>
      </c>
      <c r="I112" s="288" t="s">
        <v>2294</v>
      </c>
      <c r="K112" s="295"/>
    </row>
    <row r="113" spans="1:11" s="288" customFormat="1" ht="11.25" customHeight="1">
      <c r="A113" s="308">
        <v>107</v>
      </c>
      <c r="B113" s="307"/>
      <c r="C113" s="288" t="s">
        <v>2516</v>
      </c>
      <c r="D113" s="288" t="s">
        <v>2515</v>
      </c>
      <c r="E113" s="290"/>
      <c r="F113" s="288" t="s">
        <v>2277</v>
      </c>
      <c r="G113" s="289" t="s">
        <v>2239</v>
      </c>
      <c r="H113" s="288" t="s">
        <v>2254</v>
      </c>
      <c r="K113" s="295"/>
    </row>
    <row r="114" spans="1:11" s="288" customFormat="1" ht="11.25" customHeight="1">
      <c r="A114" s="308">
        <v>108</v>
      </c>
      <c r="B114" s="307"/>
      <c r="C114" s="288" t="s">
        <v>2514</v>
      </c>
      <c r="D114" s="288" t="s">
        <v>2513</v>
      </c>
      <c r="E114" s="290"/>
      <c r="F114" s="288" t="s">
        <v>2285</v>
      </c>
      <c r="G114" s="289" t="s">
        <v>2239</v>
      </c>
      <c r="H114" s="288" t="s">
        <v>2254</v>
      </c>
      <c r="K114" s="295"/>
    </row>
    <row r="115" spans="1:11" s="288" customFormat="1" ht="11.25" customHeight="1">
      <c r="A115" s="301">
        <v>109</v>
      </c>
      <c r="B115" s="307"/>
      <c r="C115" s="288" t="s">
        <v>2512</v>
      </c>
      <c r="D115" s="288" t="s">
        <v>2511</v>
      </c>
      <c r="E115" s="290"/>
      <c r="F115" s="288" t="s">
        <v>2277</v>
      </c>
      <c r="G115" s="289" t="s">
        <v>2265</v>
      </c>
      <c r="H115" s="288" t="s">
        <v>2303</v>
      </c>
      <c r="I115" s="288" t="s">
        <v>2278</v>
      </c>
      <c r="K115" s="295"/>
    </row>
    <row r="116" spans="1:11" s="288" customFormat="1" ht="11.25" customHeight="1">
      <c r="A116" s="308">
        <v>110</v>
      </c>
      <c r="B116" s="307"/>
      <c r="C116" s="288" t="s">
        <v>2510</v>
      </c>
      <c r="D116" s="288" t="s">
        <v>2509</v>
      </c>
      <c r="E116" s="290"/>
      <c r="F116" s="288" t="s">
        <v>2237</v>
      </c>
      <c r="G116" s="289" t="s">
        <v>2205</v>
      </c>
      <c r="H116" s="288" t="s">
        <v>2309</v>
      </c>
      <c r="I116" s="288" t="s">
        <v>2294</v>
      </c>
      <c r="K116" s="295"/>
    </row>
    <row r="117" spans="1:11" s="288" customFormat="1" ht="11.25" customHeight="1">
      <c r="A117" s="308">
        <v>111</v>
      </c>
      <c r="B117" s="307"/>
      <c r="C117" s="288" t="s">
        <v>2508</v>
      </c>
      <c r="D117" s="288" t="s">
        <v>2507</v>
      </c>
      <c r="E117" s="290"/>
      <c r="F117" s="288" t="s">
        <v>2211</v>
      </c>
      <c r="G117" s="289" t="s">
        <v>2239</v>
      </c>
      <c r="H117" s="288" t="s">
        <v>2254</v>
      </c>
      <c r="I117" s="288" t="s">
        <v>2294</v>
      </c>
      <c r="K117" s="295"/>
    </row>
    <row r="118" spans="1:11" s="288" customFormat="1" ht="11.25" customHeight="1">
      <c r="A118" s="301">
        <v>112</v>
      </c>
      <c r="B118" s="307"/>
      <c r="C118" s="288" t="s">
        <v>2506</v>
      </c>
      <c r="D118" s="288" t="s">
        <v>2505</v>
      </c>
      <c r="E118" s="290"/>
      <c r="F118" s="288" t="s">
        <v>2211</v>
      </c>
      <c r="G118" s="289" t="s">
        <v>2241</v>
      </c>
      <c r="H118" s="288" t="s">
        <v>2254</v>
      </c>
      <c r="I118" s="288" t="s">
        <v>2298</v>
      </c>
      <c r="K118" s="295"/>
    </row>
    <row r="119" spans="1:11" s="288" customFormat="1" ht="11.25" customHeight="1">
      <c r="A119" s="308">
        <v>113</v>
      </c>
      <c r="B119" s="307"/>
      <c r="C119" s="288" t="s">
        <v>2504</v>
      </c>
      <c r="D119" s="288" t="s">
        <v>2503</v>
      </c>
      <c r="E119" s="290"/>
      <c r="F119" s="288" t="s">
        <v>2237</v>
      </c>
      <c r="G119" s="289" t="s">
        <v>2205</v>
      </c>
      <c r="H119" s="288" t="s">
        <v>2309</v>
      </c>
      <c r="I119" s="288" t="s">
        <v>2294</v>
      </c>
      <c r="K119" s="295"/>
    </row>
    <row r="120" spans="1:11" s="288" customFormat="1" ht="11.25" customHeight="1">
      <c r="A120" s="308">
        <v>114</v>
      </c>
      <c r="B120" s="307"/>
      <c r="C120" s="288" t="s">
        <v>2502</v>
      </c>
      <c r="D120" s="288" t="s">
        <v>2501</v>
      </c>
      <c r="E120" s="290"/>
      <c r="F120" s="288" t="s">
        <v>2277</v>
      </c>
      <c r="G120" s="289" t="s">
        <v>2265</v>
      </c>
      <c r="H120" s="288" t="s">
        <v>2303</v>
      </c>
      <c r="I120" s="288" t="s">
        <v>2294</v>
      </c>
      <c r="K120" s="295"/>
    </row>
    <row r="121" spans="1:11" s="288" customFormat="1" ht="11.25" customHeight="1">
      <c r="A121" s="301">
        <v>115</v>
      </c>
      <c r="B121" s="307"/>
      <c r="C121" s="288" t="s">
        <v>2500</v>
      </c>
      <c r="D121" s="288" t="s">
        <v>2499</v>
      </c>
      <c r="E121" s="290"/>
      <c r="F121" s="288" t="s">
        <v>2277</v>
      </c>
      <c r="G121" s="289" t="s">
        <v>2265</v>
      </c>
      <c r="H121" s="288" t="s">
        <v>2303</v>
      </c>
      <c r="I121" s="288" t="s">
        <v>2278</v>
      </c>
      <c r="K121" s="295"/>
    </row>
    <row r="122" spans="1:11" s="288" customFormat="1" ht="11.25" customHeight="1">
      <c r="A122" s="308">
        <v>116</v>
      </c>
      <c r="B122" s="307"/>
      <c r="C122" s="288" t="s">
        <v>2498</v>
      </c>
      <c r="D122" s="288" t="s">
        <v>2497</v>
      </c>
      <c r="E122" s="290"/>
      <c r="F122" s="288" t="s">
        <v>2277</v>
      </c>
      <c r="G122" s="289" t="s">
        <v>2265</v>
      </c>
      <c r="H122" s="288" t="s">
        <v>2303</v>
      </c>
      <c r="I122" s="288" t="s">
        <v>2278</v>
      </c>
      <c r="K122" s="295"/>
    </row>
    <row r="123" spans="1:11" s="288" customFormat="1" ht="11.25" customHeight="1">
      <c r="A123" s="308">
        <v>117</v>
      </c>
      <c r="B123" s="307"/>
      <c r="C123" s="288" t="s">
        <v>2496</v>
      </c>
      <c r="D123" s="288" t="s">
        <v>2495</v>
      </c>
      <c r="E123" s="290"/>
      <c r="F123" s="288" t="s">
        <v>2285</v>
      </c>
      <c r="G123" s="289" t="s">
        <v>2265</v>
      </c>
      <c r="H123" s="288" t="s">
        <v>2303</v>
      </c>
      <c r="I123" s="288" t="s">
        <v>2294</v>
      </c>
      <c r="K123" s="295"/>
    </row>
    <row r="124" spans="1:11" s="288" customFormat="1" ht="11.25" customHeight="1">
      <c r="A124" s="301">
        <v>118</v>
      </c>
      <c r="B124" s="307"/>
      <c r="C124" s="288" t="s">
        <v>2494</v>
      </c>
      <c r="D124" s="288" t="s">
        <v>774</v>
      </c>
      <c r="E124" s="290"/>
      <c r="F124" s="288" t="s">
        <v>2277</v>
      </c>
      <c r="G124" s="289" t="s">
        <v>2205</v>
      </c>
      <c r="H124" s="288" t="s">
        <v>2309</v>
      </c>
      <c r="I124" s="288" t="s">
        <v>2294</v>
      </c>
      <c r="K124" s="295"/>
    </row>
    <row r="125" spans="1:11" s="288" customFormat="1" ht="11.25" customHeight="1">
      <c r="A125" s="308">
        <v>119</v>
      </c>
      <c r="B125" s="307"/>
      <c r="C125" s="288" t="s">
        <v>2493</v>
      </c>
      <c r="D125" s="288" t="s">
        <v>2492</v>
      </c>
      <c r="E125" s="290"/>
      <c r="F125" s="288" t="s">
        <v>2211</v>
      </c>
      <c r="G125" s="289" t="s">
        <v>2241</v>
      </c>
      <c r="H125" s="288" t="s">
        <v>2254</v>
      </c>
      <c r="I125" s="288" t="s">
        <v>2298</v>
      </c>
      <c r="K125" s="295"/>
    </row>
    <row r="126" spans="1:11" s="288" customFormat="1" ht="11.25" customHeight="1">
      <c r="A126" s="308">
        <v>120</v>
      </c>
      <c r="B126" s="307"/>
      <c r="C126" s="288" t="s">
        <v>2491</v>
      </c>
      <c r="D126" s="288" t="s">
        <v>2490</v>
      </c>
      <c r="E126" s="290"/>
      <c r="F126" s="288" t="s">
        <v>2211</v>
      </c>
      <c r="G126" s="289" t="s">
        <v>2241</v>
      </c>
      <c r="H126" s="288" t="s">
        <v>2254</v>
      </c>
      <c r="I126" s="288" t="s">
        <v>2298</v>
      </c>
      <c r="K126" s="295"/>
    </row>
    <row r="127" spans="1:11" s="288" customFormat="1" ht="11.25" customHeight="1">
      <c r="A127" s="301">
        <v>121</v>
      </c>
      <c r="B127" s="307"/>
      <c r="C127" s="288" t="s">
        <v>2489</v>
      </c>
      <c r="D127" s="288" t="s">
        <v>2488</v>
      </c>
      <c r="E127" s="290"/>
      <c r="F127" s="288" t="s">
        <v>2285</v>
      </c>
      <c r="G127" s="289" t="s">
        <v>2205</v>
      </c>
      <c r="H127" s="288" t="s">
        <v>2309</v>
      </c>
      <c r="I127" s="288" t="s">
        <v>2294</v>
      </c>
      <c r="K127" s="295"/>
    </row>
    <row r="128" spans="1:11" s="288" customFormat="1" ht="11.25" customHeight="1">
      <c r="A128" s="308">
        <v>122</v>
      </c>
      <c r="B128" s="307"/>
      <c r="C128" s="288" t="s">
        <v>2487</v>
      </c>
      <c r="D128" s="288" t="s">
        <v>2486</v>
      </c>
      <c r="E128" s="290"/>
      <c r="F128" s="288" t="s">
        <v>2215</v>
      </c>
      <c r="G128" s="289" t="s">
        <v>2205</v>
      </c>
      <c r="H128" s="288" t="s">
        <v>2254</v>
      </c>
      <c r="K128" s="295"/>
    </row>
    <row r="129" spans="1:11" s="288" customFormat="1" ht="11.25" customHeight="1">
      <c r="A129" s="308">
        <v>123</v>
      </c>
      <c r="B129" s="307"/>
      <c r="C129" s="288" t="s">
        <v>2485</v>
      </c>
      <c r="D129" s="288" t="s">
        <v>2484</v>
      </c>
      <c r="E129" s="290"/>
      <c r="F129" s="288" t="s">
        <v>2211</v>
      </c>
      <c r="G129" s="289" t="s">
        <v>2241</v>
      </c>
      <c r="H129" s="288" t="s">
        <v>2254</v>
      </c>
      <c r="I129" s="288" t="s">
        <v>2298</v>
      </c>
      <c r="K129" s="295"/>
    </row>
    <row r="130" spans="1:11" s="288" customFormat="1" ht="11.25" customHeight="1">
      <c r="A130" s="301">
        <v>124</v>
      </c>
      <c r="B130" s="307"/>
      <c r="C130" s="288" t="s">
        <v>2483</v>
      </c>
      <c r="D130" s="288" t="s">
        <v>2482</v>
      </c>
      <c r="E130" s="290"/>
      <c r="F130" s="288" t="s">
        <v>2237</v>
      </c>
      <c r="G130" s="289" t="s">
        <v>2265</v>
      </c>
      <c r="H130" s="288" t="s">
        <v>2303</v>
      </c>
      <c r="I130" s="288" t="s">
        <v>2278</v>
      </c>
      <c r="K130" s="295"/>
    </row>
    <row r="131" spans="1:11" s="288" customFormat="1" ht="11.25" customHeight="1">
      <c r="A131" s="308">
        <v>125</v>
      </c>
      <c r="B131" s="307"/>
      <c r="C131" s="288" t="s">
        <v>2481</v>
      </c>
      <c r="D131" s="288" t="s">
        <v>2480</v>
      </c>
      <c r="E131" s="290"/>
      <c r="F131" s="288" t="s">
        <v>2285</v>
      </c>
      <c r="G131" s="289" t="s">
        <v>2205</v>
      </c>
      <c r="H131" s="288" t="s">
        <v>2254</v>
      </c>
      <c r="I131" s="288" t="s">
        <v>2294</v>
      </c>
      <c r="K131" s="295"/>
    </row>
    <row r="132" spans="1:11" s="288" customFormat="1" ht="11.25" customHeight="1">
      <c r="A132" s="308">
        <v>126</v>
      </c>
      <c r="B132" s="307"/>
      <c r="C132" s="288" t="s">
        <v>2479</v>
      </c>
      <c r="D132" s="288" t="s">
        <v>2478</v>
      </c>
      <c r="E132" s="290"/>
      <c r="F132" s="288" t="s">
        <v>2211</v>
      </c>
      <c r="G132" s="289" t="s">
        <v>2239</v>
      </c>
      <c r="H132" s="288" t="s">
        <v>2254</v>
      </c>
      <c r="I132" s="288" t="s">
        <v>2298</v>
      </c>
      <c r="K132" s="295"/>
    </row>
    <row r="133" spans="1:11" s="288" customFormat="1" ht="11.25" customHeight="1">
      <c r="A133" s="301">
        <v>127</v>
      </c>
      <c r="B133" s="307"/>
      <c r="C133" s="288" t="s">
        <v>2477</v>
      </c>
      <c r="D133" s="288" t="s">
        <v>2476</v>
      </c>
      <c r="E133" s="290"/>
      <c r="F133" s="288" t="s">
        <v>2211</v>
      </c>
      <c r="G133" s="289" t="s">
        <v>2205</v>
      </c>
      <c r="H133" s="288" t="s">
        <v>2309</v>
      </c>
      <c r="I133" s="288" t="s">
        <v>2294</v>
      </c>
      <c r="K133" s="295"/>
    </row>
    <row r="134" spans="1:11" s="288" customFormat="1" ht="11.25" customHeight="1">
      <c r="A134" s="308">
        <v>128</v>
      </c>
      <c r="B134" s="307"/>
      <c r="C134" s="288" t="s">
        <v>2194</v>
      </c>
      <c r="D134" s="288" t="s">
        <v>2475</v>
      </c>
      <c r="E134" s="290"/>
      <c r="F134" s="288" t="s">
        <v>2251</v>
      </c>
      <c r="G134" s="289" t="s">
        <v>2205</v>
      </c>
      <c r="H134" s="288" t="s">
        <v>2309</v>
      </c>
      <c r="I134" s="288" t="s">
        <v>2294</v>
      </c>
      <c r="K134" s="295"/>
    </row>
    <row r="135" spans="1:11" s="288" customFormat="1" ht="11.25" customHeight="1">
      <c r="A135" s="308">
        <v>129</v>
      </c>
      <c r="B135" s="307"/>
      <c r="C135" s="288" t="s">
        <v>2474</v>
      </c>
      <c r="D135" s="288" t="s">
        <v>2473</v>
      </c>
      <c r="E135" s="290"/>
      <c r="F135" s="288" t="s">
        <v>2285</v>
      </c>
      <c r="G135" s="289" t="s">
        <v>2239</v>
      </c>
      <c r="H135" s="288" t="s">
        <v>2254</v>
      </c>
      <c r="I135" s="288" t="s">
        <v>2294</v>
      </c>
      <c r="K135" s="295"/>
    </row>
    <row r="136" spans="1:11" s="288" customFormat="1" ht="11.25" customHeight="1">
      <c r="A136" s="301">
        <v>130</v>
      </c>
      <c r="B136" s="307"/>
      <c r="C136" s="288" t="s">
        <v>2472</v>
      </c>
      <c r="D136" s="288" t="s">
        <v>2471</v>
      </c>
      <c r="E136" s="290"/>
      <c r="F136" s="288" t="s">
        <v>2277</v>
      </c>
      <c r="G136" s="289" t="s">
        <v>2239</v>
      </c>
      <c r="H136" s="288" t="s">
        <v>2295</v>
      </c>
      <c r="I136" s="288" t="s">
        <v>2294</v>
      </c>
      <c r="K136" s="295"/>
    </row>
    <row r="137" spans="1:11" s="288" customFormat="1" ht="11.25" customHeight="1">
      <c r="A137" s="308">
        <v>131</v>
      </c>
      <c r="B137" s="307"/>
      <c r="C137" s="288" t="s">
        <v>2470</v>
      </c>
      <c r="D137" s="288" t="s">
        <v>2469</v>
      </c>
      <c r="E137" s="290"/>
      <c r="F137" s="288" t="s">
        <v>2277</v>
      </c>
      <c r="G137" s="289" t="s">
        <v>2265</v>
      </c>
      <c r="H137" s="288" t="s">
        <v>2303</v>
      </c>
      <c r="I137" s="288" t="s">
        <v>2294</v>
      </c>
      <c r="K137" s="295"/>
    </row>
    <row r="138" spans="1:11" s="288" customFormat="1" ht="11.25" customHeight="1">
      <c r="A138" s="308">
        <v>132</v>
      </c>
      <c r="B138" s="307"/>
      <c r="C138" s="288" t="s">
        <v>2468</v>
      </c>
      <c r="D138" s="288" t="s">
        <v>2467</v>
      </c>
      <c r="E138" s="290"/>
      <c r="F138" s="288" t="s">
        <v>2285</v>
      </c>
      <c r="G138" s="310" t="s">
        <v>2239</v>
      </c>
      <c r="H138" s="288" t="s">
        <v>2295</v>
      </c>
      <c r="I138" s="288" t="s">
        <v>2294</v>
      </c>
      <c r="K138" s="295"/>
    </row>
    <row r="139" spans="1:11" s="288" customFormat="1" ht="11.25" customHeight="1">
      <c r="A139" s="301">
        <v>133</v>
      </c>
      <c r="B139" s="307"/>
      <c r="C139" s="288" t="s">
        <v>2466</v>
      </c>
      <c r="D139" s="288" t="s">
        <v>2465</v>
      </c>
      <c r="E139" s="290"/>
      <c r="F139" s="288" t="s">
        <v>2277</v>
      </c>
      <c r="G139" s="289" t="s">
        <v>2205</v>
      </c>
      <c r="H139" s="288" t="s">
        <v>2309</v>
      </c>
      <c r="I139" s="288" t="s">
        <v>2294</v>
      </c>
      <c r="J139" s="295"/>
      <c r="K139" s="295"/>
    </row>
    <row r="140" spans="1:11" s="288" customFormat="1" ht="11.25" customHeight="1">
      <c r="A140" s="308">
        <v>134</v>
      </c>
      <c r="B140" s="307"/>
      <c r="C140" s="288" t="s">
        <v>2464</v>
      </c>
      <c r="D140" s="288" t="s">
        <v>2463</v>
      </c>
      <c r="E140" s="290"/>
      <c r="F140" s="288" t="s">
        <v>2237</v>
      </c>
      <c r="G140" s="289" t="s">
        <v>2239</v>
      </c>
      <c r="H140" s="288" t="s">
        <v>2309</v>
      </c>
      <c r="I140" s="288" t="s">
        <v>2294</v>
      </c>
      <c r="K140" s="295"/>
    </row>
    <row r="141" spans="1:11" s="288" customFormat="1" ht="11.25" customHeight="1">
      <c r="A141" s="308">
        <v>135</v>
      </c>
      <c r="B141" s="307"/>
      <c r="C141" s="288" t="s">
        <v>2462</v>
      </c>
      <c r="D141" s="288" t="s">
        <v>2461</v>
      </c>
      <c r="E141" s="290"/>
      <c r="F141" s="288" t="s">
        <v>2211</v>
      </c>
      <c r="G141" s="289" t="s">
        <v>2241</v>
      </c>
      <c r="H141" s="288" t="s">
        <v>2254</v>
      </c>
      <c r="I141" s="288" t="s">
        <v>2298</v>
      </c>
      <c r="K141" s="295"/>
    </row>
    <row r="142" spans="1:11" s="288" customFormat="1" ht="11.25" customHeight="1">
      <c r="A142" s="301">
        <v>136</v>
      </c>
      <c r="B142" s="307"/>
      <c r="C142" s="288" t="s">
        <v>2460</v>
      </c>
      <c r="D142" s="288" t="s">
        <v>2459</v>
      </c>
      <c r="E142" s="290"/>
      <c r="F142" s="288" t="s">
        <v>2285</v>
      </c>
      <c r="G142" s="289" t="s">
        <v>2239</v>
      </c>
      <c r="H142" s="288" t="s">
        <v>2254</v>
      </c>
      <c r="K142" s="295"/>
    </row>
    <row r="143" spans="1:11" s="288" customFormat="1" ht="11.25" customHeight="1">
      <c r="A143" s="308">
        <v>137</v>
      </c>
      <c r="B143" s="307"/>
      <c r="C143" s="288" t="s">
        <v>2458</v>
      </c>
      <c r="D143" s="288" t="s">
        <v>2457</v>
      </c>
      <c r="E143" s="290"/>
      <c r="F143" s="288" t="s">
        <v>2211</v>
      </c>
      <c r="G143" s="289" t="s">
        <v>2205</v>
      </c>
      <c r="H143" s="288" t="s">
        <v>2309</v>
      </c>
      <c r="I143" s="288" t="s">
        <v>2294</v>
      </c>
      <c r="K143" s="295"/>
    </row>
    <row r="144" spans="1:11" s="288" customFormat="1" ht="11.25" customHeight="1">
      <c r="A144" s="308">
        <v>138</v>
      </c>
      <c r="B144" s="307"/>
      <c r="C144" s="288" t="s">
        <v>2456</v>
      </c>
      <c r="D144" s="288" t="s">
        <v>2455</v>
      </c>
      <c r="E144" s="290"/>
      <c r="F144" s="309" t="s">
        <v>2285</v>
      </c>
      <c r="G144" s="310" t="s">
        <v>2265</v>
      </c>
      <c r="H144" s="310" t="s">
        <v>2309</v>
      </c>
      <c r="K144" s="295"/>
    </row>
    <row r="145" spans="1:11" s="288" customFormat="1" ht="11.25" customHeight="1">
      <c r="A145" s="301">
        <v>139</v>
      </c>
      <c r="B145" s="307"/>
      <c r="C145" s="288" t="s">
        <v>2454</v>
      </c>
      <c r="D145" s="288" t="s">
        <v>2453</v>
      </c>
      <c r="E145" s="290"/>
      <c r="F145" s="288" t="s">
        <v>2215</v>
      </c>
      <c r="G145" s="289" t="s">
        <v>2241</v>
      </c>
      <c r="H145" s="288" t="s">
        <v>2254</v>
      </c>
      <c r="K145" s="295"/>
    </row>
    <row r="146" spans="1:11" s="288" customFormat="1" ht="11.25" customHeight="1">
      <c r="A146" s="308">
        <v>140</v>
      </c>
      <c r="B146" s="307"/>
      <c r="C146" s="288" t="s">
        <v>2452</v>
      </c>
      <c r="D146" s="288" t="s">
        <v>2451</v>
      </c>
      <c r="E146" s="290"/>
      <c r="F146" s="288" t="s">
        <v>2277</v>
      </c>
      <c r="G146" s="289" t="s">
        <v>2265</v>
      </c>
      <c r="H146" s="288" t="s">
        <v>2303</v>
      </c>
      <c r="I146" s="288" t="s">
        <v>2278</v>
      </c>
      <c r="K146" s="295"/>
    </row>
    <row r="147" spans="1:11" s="288" customFormat="1" ht="11.25" customHeight="1">
      <c r="A147" s="308">
        <v>141</v>
      </c>
      <c r="B147" s="307"/>
      <c r="C147" s="288" t="s">
        <v>2450</v>
      </c>
      <c r="D147" s="288" t="s">
        <v>2449</v>
      </c>
      <c r="E147" s="290"/>
      <c r="F147" s="288" t="s">
        <v>2285</v>
      </c>
      <c r="G147" s="289" t="s">
        <v>2265</v>
      </c>
      <c r="H147" s="288" t="s">
        <v>2303</v>
      </c>
      <c r="I147" s="288" t="s">
        <v>2294</v>
      </c>
      <c r="K147" s="295"/>
    </row>
    <row r="148" spans="1:11" s="288" customFormat="1" ht="11.25" customHeight="1">
      <c r="A148" s="301">
        <v>142</v>
      </c>
      <c r="B148" s="307"/>
      <c r="C148" s="288" t="s">
        <v>2448</v>
      </c>
      <c r="D148" s="288" t="s">
        <v>2447</v>
      </c>
      <c r="E148" s="290"/>
      <c r="F148" s="288" t="s">
        <v>2285</v>
      </c>
      <c r="G148" s="289" t="s">
        <v>2265</v>
      </c>
      <c r="H148" s="288" t="s">
        <v>2303</v>
      </c>
      <c r="I148" s="288" t="s">
        <v>2294</v>
      </c>
      <c r="K148" s="295"/>
    </row>
    <row r="149" spans="1:11" s="288" customFormat="1" ht="11.25" customHeight="1">
      <c r="A149" s="308">
        <v>143</v>
      </c>
      <c r="B149" s="307"/>
      <c r="C149" s="288" t="s">
        <v>2446</v>
      </c>
      <c r="D149" s="288" t="s">
        <v>2445</v>
      </c>
      <c r="E149" s="290"/>
      <c r="F149" s="288" t="s">
        <v>2251</v>
      </c>
      <c r="G149" s="289" t="s">
        <v>2239</v>
      </c>
      <c r="H149" s="288" t="s">
        <v>2254</v>
      </c>
      <c r="I149" s="288" t="s">
        <v>2298</v>
      </c>
      <c r="K149" s="295"/>
    </row>
    <row r="150" spans="1:11" s="288" customFormat="1" ht="11.25" customHeight="1">
      <c r="A150" s="308">
        <v>144</v>
      </c>
      <c r="B150" s="307"/>
      <c r="C150" s="288" t="s">
        <v>2444</v>
      </c>
      <c r="D150" s="288" t="s">
        <v>2443</v>
      </c>
      <c r="E150" s="290"/>
      <c r="F150" s="288" t="s">
        <v>2211</v>
      </c>
      <c r="G150" s="289" t="s">
        <v>2241</v>
      </c>
      <c r="H150" s="288" t="s">
        <v>2254</v>
      </c>
      <c r="I150" s="288" t="s">
        <v>2298</v>
      </c>
      <c r="K150" s="295"/>
    </row>
    <row r="151" spans="1:11" s="288" customFormat="1" ht="11.25" customHeight="1">
      <c r="A151" s="301">
        <v>145</v>
      </c>
      <c r="B151" s="307"/>
      <c r="C151" s="288" t="s">
        <v>2162</v>
      </c>
      <c r="D151" s="288" t="s">
        <v>2442</v>
      </c>
      <c r="E151" s="290"/>
      <c r="F151" s="288" t="s">
        <v>2211</v>
      </c>
      <c r="G151" s="289" t="s">
        <v>2239</v>
      </c>
      <c r="H151" s="288" t="s">
        <v>2295</v>
      </c>
      <c r="I151" s="288" t="s">
        <v>2294</v>
      </c>
      <c r="K151" s="295"/>
    </row>
    <row r="152" spans="1:11" s="288" customFormat="1" ht="11.25" customHeight="1">
      <c r="A152" s="308">
        <v>146</v>
      </c>
      <c r="B152" s="307"/>
      <c r="C152" s="288" t="s">
        <v>2441</v>
      </c>
      <c r="D152" s="288" t="s">
        <v>2440</v>
      </c>
      <c r="E152" s="290"/>
      <c r="F152" s="288" t="s">
        <v>2285</v>
      </c>
      <c r="G152" s="289" t="s">
        <v>2265</v>
      </c>
      <c r="H152" s="288" t="s">
        <v>2303</v>
      </c>
      <c r="I152" s="288" t="s">
        <v>2294</v>
      </c>
      <c r="K152" s="295"/>
    </row>
    <row r="153" spans="1:11" s="288" customFormat="1" ht="11.25" customHeight="1">
      <c r="A153" s="308">
        <v>147</v>
      </c>
      <c r="B153" s="307"/>
      <c r="C153" s="288" t="s">
        <v>2439</v>
      </c>
      <c r="D153" s="288" t="s">
        <v>2438</v>
      </c>
      <c r="E153" s="290"/>
      <c r="F153" s="288" t="s">
        <v>2277</v>
      </c>
      <c r="G153" s="289" t="s">
        <v>2265</v>
      </c>
      <c r="H153" s="288" t="s">
        <v>2303</v>
      </c>
      <c r="I153" s="288" t="s">
        <v>2294</v>
      </c>
      <c r="K153" s="295"/>
    </row>
    <row r="154" spans="1:11" s="288" customFormat="1" ht="11.25" customHeight="1">
      <c r="A154" s="301">
        <v>148</v>
      </c>
      <c r="B154" s="307"/>
      <c r="C154" s="288" t="s">
        <v>2437</v>
      </c>
      <c r="D154" s="288" t="s">
        <v>2436</v>
      </c>
      <c r="E154" s="290"/>
      <c r="F154" s="288" t="s">
        <v>2237</v>
      </c>
      <c r="G154" s="289" t="s">
        <v>2265</v>
      </c>
      <c r="H154" s="288" t="s">
        <v>2303</v>
      </c>
      <c r="I154" s="288" t="s">
        <v>2294</v>
      </c>
      <c r="K154" s="295"/>
    </row>
    <row r="155" spans="1:11" s="288" customFormat="1" ht="11.25" customHeight="1">
      <c r="A155" s="308">
        <v>149</v>
      </c>
      <c r="B155" s="307"/>
      <c r="C155" s="288" t="s">
        <v>2435</v>
      </c>
      <c r="D155" s="288" t="s">
        <v>2434</v>
      </c>
      <c r="E155" s="290"/>
      <c r="F155" s="288" t="s">
        <v>2215</v>
      </c>
      <c r="G155" s="289" t="s">
        <v>2239</v>
      </c>
      <c r="H155" s="288" t="s">
        <v>2295</v>
      </c>
      <c r="I155" s="288" t="s">
        <v>2294</v>
      </c>
      <c r="J155" s="295"/>
      <c r="K155" s="295"/>
    </row>
    <row r="156" spans="1:11" s="288" customFormat="1" ht="11.25" customHeight="1">
      <c r="A156" s="308">
        <v>150</v>
      </c>
      <c r="B156" s="307"/>
      <c r="C156" s="288" t="s">
        <v>2433</v>
      </c>
      <c r="D156" s="288" t="s">
        <v>2432</v>
      </c>
      <c r="E156" s="290"/>
      <c r="F156" s="288" t="s">
        <v>2285</v>
      </c>
      <c r="G156" s="289" t="s">
        <v>2205</v>
      </c>
      <c r="H156" s="288" t="s">
        <v>2309</v>
      </c>
      <c r="I156" s="288" t="s">
        <v>2294</v>
      </c>
      <c r="J156" s="295"/>
      <c r="K156" s="295"/>
    </row>
    <row r="157" spans="1:11" s="288" customFormat="1" ht="11.25" customHeight="1">
      <c r="A157" s="301">
        <v>151</v>
      </c>
      <c r="B157" s="307"/>
      <c r="C157" s="288" t="s">
        <v>2431</v>
      </c>
      <c r="D157" s="288" t="s">
        <v>2430</v>
      </c>
      <c r="E157" s="290"/>
      <c r="F157" s="288" t="s">
        <v>2251</v>
      </c>
      <c r="G157" s="289" t="s">
        <v>2205</v>
      </c>
      <c r="H157" s="288" t="s">
        <v>2309</v>
      </c>
      <c r="I157" s="288" t="s">
        <v>2294</v>
      </c>
      <c r="J157" s="295"/>
      <c r="K157" s="295"/>
    </row>
    <row r="158" spans="1:11" s="288" customFormat="1" ht="11.25" customHeight="1">
      <c r="A158" s="308">
        <v>152</v>
      </c>
      <c r="B158" s="307"/>
      <c r="C158" s="288" t="s">
        <v>2429</v>
      </c>
      <c r="D158" s="288" t="s">
        <v>2428</v>
      </c>
      <c r="E158" s="290"/>
      <c r="F158" s="288" t="s">
        <v>2285</v>
      </c>
      <c r="G158" s="289" t="s">
        <v>2239</v>
      </c>
      <c r="H158" s="288" t="s">
        <v>2295</v>
      </c>
      <c r="I158" s="288" t="s">
        <v>2294</v>
      </c>
      <c r="J158" s="295"/>
      <c r="K158" s="295"/>
    </row>
    <row r="159" spans="1:11" s="288" customFormat="1" ht="11.25" customHeight="1">
      <c r="A159" s="308">
        <v>153</v>
      </c>
      <c r="B159" s="307"/>
      <c r="C159" s="288" t="s">
        <v>2427</v>
      </c>
      <c r="D159" s="288" t="s">
        <v>2426</v>
      </c>
      <c r="E159" s="290"/>
      <c r="F159" s="288" t="s">
        <v>2251</v>
      </c>
      <c r="G159" s="289" t="s">
        <v>2205</v>
      </c>
      <c r="H159" s="288" t="s">
        <v>2309</v>
      </c>
      <c r="I159" s="288" t="s">
        <v>2294</v>
      </c>
      <c r="J159" s="295"/>
      <c r="K159" s="295"/>
    </row>
    <row r="160" spans="1:11" s="288" customFormat="1" ht="11.25" customHeight="1">
      <c r="A160" s="301">
        <v>154</v>
      </c>
      <c r="B160" s="307"/>
      <c r="C160" s="288" t="s">
        <v>2425</v>
      </c>
      <c r="D160" s="288" t="s">
        <v>2424</v>
      </c>
      <c r="E160" s="290"/>
      <c r="F160" s="288" t="s">
        <v>2251</v>
      </c>
      <c r="G160" s="289" t="s">
        <v>2205</v>
      </c>
      <c r="H160" s="288" t="s">
        <v>2309</v>
      </c>
      <c r="I160" s="288" t="s">
        <v>2294</v>
      </c>
      <c r="J160" s="295"/>
      <c r="K160" s="295"/>
    </row>
    <row r="161" spans="1:11" s="288" customFormat="1" ht="11.25" customHeight="1">
      <c r="A161" s="308">
        <v>155</v>
      </c>
      <c r="B161" s="307"/>
      <c r="C161" s="288" t="s">
        <v>2423</v>
      </c>
      <c r="D161" s="288" t="s">
        <v>2422</v>
      </c>
      <c r="E161" s="290"/>
      <c r="F161" s="288" t="s">
        <v>2285</v>
      </c>
      <c r="G161" s="289" t="s">
        <v>2239</v>
      </c>
      <c r="H161" s="288" t="s">
        <v>2309</v>
      </c>
      <c r="I161" s="288" t="s">
        <v>2294</v>
      </c>
      <c r="J161" s="295"/>
      <c r="K161" s="295"/>
    </row>
    <row r="162" spans="1:11" s="288" customFormat="1" ht="11.25" customHeight="1">
      <c r="A162" s="308">
        <v>156</v>
      </c>
      <c r="B162" s="307"/>
      <c r="C162" s="288" t="s">
        <v>2421</v>
      </c>
      <c r="D162" s="288" t="s">
        <v>2420</v>
      </c>
      <c r="E162" s="290"/>
      <c r="F162" s="288" t="s">
        <v>2277</v>
      </c>
      <c r="G162" s="289" t="s">
        <v>2265</v>
      </c>
      <c r="H162" s="288" t="s">
        <v>2309</v>
      </c>
      <c r="I162" s="288" t="s">
        <v>2294</v>
      </c>
      <c r="J162" s="295"/>
      <c r="K162" s="295"/>
    </row>
    <row r="163" spans="1:11" s="288" customFormat="1" ht="11.25" customHeight="1">
      <c r="A163" s="301">
        <v>157</v>
      </c>
      <c r="B163" s="307"/>
      <c r="C163" s="288" t="s">
        <v>2419</v>
      </c>
      <c r="D163" s="288" t="s">
        <v>2418</v>
      </c>
      <c r="E163" s="290"/>
      <c r="F163" s="288" t="s">
        <v>2277</v>
      </c>
      <c r="G163" s="289" t="s">
        <v>2265</v>
      </c>
      <c r="H163" s="288" t="s">
        <v>2303</v>
      </c>
      <c r="I163" s="288" t="s">
        <v>2278</v>
      </c>
      <c r="J163" s="295"/>
      <c r="K163" s="295"/>
    </row>
    <row r="164" spans="1:11" s="288" customFormat="1" ht="11.25" customHeight="1">
      <c r="A164" s="308">
        <v>158</v>
      </c>
      <c r="B164" s="307"/>
      <c r="C164" s="288" t="s">
        <v>2417</v>
      </c>
      <c r="D164" s="288" t="s">
        <v>2416</v>
      </c>
      <c r="E164" s="290"/>
      <c r="F164" s="288" t="s">
        <v>2251</v>
      </c>
      <c r="G164" s="289" t="s">
        <v>2265</v>
      </c>
      <c r="H164" s="288" t="s">
        <v>2303</v>
      </c>
      <c r="I164" s="288" t="s">
        <v>2294</v>
      </c>
      <c r="J164" s="295"/>
      <c r="K164" s="295"/>
    </row>
    <row r="165" spans="1:11" s="288" customFormat="1" ht="11.25" customHeight="1">
      <c r="A165" s="308">
        <v>159</v>
      </c>
      <c r="B165" s="307"/>
      <c r="C165" s="288" t="s">
        <v>2415</v>
      </c>
      <c r="D165" s="288" t="s">
        <v>2414</v>
      </c>
      <c r="E165" s="290"/>
      <c r="F165" s="288" t="s">
        <v>2237</v>
      </c>
      <c r="G165" s="289" t="s">
        <v>2265</v>
      </c>
      <c r="H165" s="288" t="s">
        <v>2303</v>
      </c>
      <c r="I165" s="288" t="s">
        <v>2294</v>
      </c>
      <c r="J165" s="295"/>
      <c r="K165" s="295"/>
    </row>
    <row r="166" spans="1:11" s="288" customFormat="1" ht="11.25" customHeight="1">
      <c r="A166" s="301">
        <v>160</v>
      </c>
      <c r="B166" s="307"/>
      <c r="C166" s="288" t="s">
        <v>2413</v>
      </c>
      <c r="D166" s="309" t="s">
        <v>2412</v>
      </c>
      <c r="E166" s="290"/>
      <c r="F166" s="288" t="s">
        <v>2277</v>
      </c>
      <c r="G166" s="289" t="s">
        <v>2205</v>
      </c>
      <c r="H166" s="288" t="s">
        <v>2309</v>
      </c>
      <c r="I166" s="288" t="s">
        <v>2294</v>
      </c>
      <c r="J166" s="295"/>
      <c r="K166" s="295"/>
    </row>
    <row r="167" spans="1:11" s="288" customFormat="1" ht="11.25" customHeight="1">
      <c r="A167" s="308">
        <v>161</v>
      </c>
      <c r="B167" s="307"/>
      <c r="C167" s="288" t="s">
        <v>2411</v>
      </c>
      <c r="D167" s="288" t="s">
        <v>2410</v>
      </c>
      <c r="E167" s="290"/>
      <c r="F167" s="288" t="s">
        <v>2277</v>
      </c>
      <c r="G167" s="310" t="s">
        <v>2205</v>
      </c>
      <c r="H167" s="288" t="s">
        <v>2309</v>
      </c>
      <c r="I167" s="288" t="s">
        <v>2294</v>
      </c>
      <c r="J167" s="295"/>
      <c r="K167" s="295"/>
    </row>
    <row r="168" spans="1:11" s="288" customFormat="1" ht="11.25" customHeight="1">
      <c r="A168" s="308">
        <v>162</v>
      </c>
      <c r="B168" s="307"/>
      <c r="C168" s="288" t="s">
        <v>2409</v>
      </c>
      <c r="D168" s="288" t="s">
        <v>2408</v>
      </c>
      <c r="E168" s="290"/>
      <c r="F168" s="288" t="s">
        <v>2211</v>
      </c>
      <c r="G168" s="289" t="s">
        <v>2241</v>
      </c>
      <c r="H168" s="288" t="s">
        <v>2254</v>
      </c>
      <c r="I168" s="288" t="s">
        <v>2298</v>
      </c>
      <c r="J168" s="295"/>
      <c r="K168" s="295"/>
    </row>
    <row r="169" spans="1:11" s="288" customFormat="1" ht="11.25" customHeight="1">
      <c r="A169" s="301">
        <v>163</v>
      </c>
      <c r="B169" s="307"/>
      <c r="C169" s="288" t="s">
        <v>2407</v>
      </c>
      <c r="D169" s="288" t="s">
        <v>2406</v>
      </c>
      <c r="E169" s="290"/>
      <c r="F169" s="288" t="s">
        <v>2285</v>
      </c>
      <c r="G169" s="289" t="s">
        <v>2239</v>
      </c>
      <c r="H169" s="288" t="s">
        <v>2254</v>
      </c>
      <c r="I169" s="288" t="s">
        <v>2294</v>
      </c>
      <c r="J169" s="295"/>
      <c r="K169" s="295"/>
    </row>
    <row r="170" spans="1:11" s="288" customFormat="1" ht="11.25" customHeight="1">
      <c r="A170" s="308">
        <v>164</v>
      </c>
      <c r="B170" s="307"/>
      <c r="C170" s="288" t="s">
        <v>2405</v>
      </c>
      <c r="D170" s="288" t="s">
        <v>2404</v>
      </c>
      <c r="E170" s="290"/>
      <c r="F170" s="288" t="s">
        <v>2277</v>
      </c>
      <c r="G170" s="289" t="s">
        <v>2265</v>
      </c>
      <c r="H170" s="288" t="s">
        <v>2303</v>
      </c>
      <c r="I170" s="288" t="s">
        <v>2294</v>
      </c>
      <c r="J170" s="295"/>
      <c r="K170" s="295"/>
    </row>
    <row r="171" spans="1:11" s="288" customFormat="1" ht="11.25" customHeight="1">
      <c r="A171" s="308">
        <v>165</v>
      </c>
      <c r="B171" s="307"/>
      <c r="C171" s="288" t="s">
        <v>2403</v>
      </c>
      <c r="D171" s="288" t="s">
        <v>2402</v>
      </c>
      <c r="E171" s="290"/>
      <c r="F171" s="288" t="s">
        <v>2211</v>
      </c>
      <c r="G171" s="289" t="s">
        <v>2239</v>
      </c>
      <c r="H171" s="288" t="s">
        <v>2254</v>
      </c>
      <c r="I171" s="288" t="s">
        <v>2298</v>
      </c>
      <c r="J171" s="295"/>
      <c r="K171" s="295"/>
    </row>
    <row r="172" spans="1:11" s="288" customFormat="1" ht="11.25" customHeight="1">
      <c r="A172" s="301">
        <v>166</v>
      </c>
      <c r="B172" s="307"/>
      <c r="C172" s="288" t="s">
        <v>2401</v>
      </c>
      <c r="D172" s="288" t="s">
        <v>2400</v>
      </c>
      <c r="E172" s="290"/>
      <c r="F172" s="288" t="s">
        <v>2237</v>
      </c>
      <c r="G172" s="289" t="s">
        <v>2265</v>
      </c>
      <c r="H172" s="288" t="s">
        <v>2303</v>
      </c>
      <c r="I172" s="288" t="s">
        <v>2294</v>
      </c>
      <c r="J172" s="295"/>
      <c r="K172" s="295"/>
    </row>
    <row r="173" spans="1:11" s="288" customFormat="1" ht="11.25" customHeight="1">
      <c r="A173" s="308">
        <v>167</v>
      </c>
      <c r="B173" s="307"/>
      <c r="C173" s="288" t="s">
        <v>2399</v>
      </c>
      <c r="D173" s="288" t="s">
        <v>2398</v>
      </c>
      <c r="E173" s="290"/>
      <c r="F173" s="288" t="s">
        <v>2211</v>
      </c>
      <c r="G173" s="310" t="s">
        <v>2241</v>
      </c>
      <c r="H173" s="288" t="s">
        <v>2254</v>
      </c>
      <c r="I173" s="288" t="s">
        <v>2298</v>
      </c>
      <c r="J173" s="295"/>
      <c r="K173" s="295"/>
    </row>
    <row r="174" spans="1:11" s="288" customFormat="1" ht="11.25" customHeight="1">
      <c r="A174" s="308">
        <v>168</v>
      </c>
      <c r="B174" s="307"/>
      <c r="C174" s="288" t="s">
        <v>2397</v>
      </c>
      <c r="D174" s="288" t="s">
        <v>2396</v>
      </c>
      <c r="E174" s="290"/>
      <c r="F174" s="288" t="s">
        <v>2277</v>
      </c>
      <c r="G174" s="289" t="s">
        <v>2205</v>
      </c>
      <c r="H174" s="288" t="s">
        <v>2309</v>
      </c>
      <c r="I174" s="288" t="s">
        <v>2294</v>
      </c>
      <c r="J174" s="295"/>
      <c r="K174" s="295"/>
    </row>
    <row r="175" spans="1:11" s="288" customFormat="1" ht="11.25" customHeight="1">
      <c r="A175" s="301">
        <v>169</v>
      </c>
      <c r="B175" s="307"/>
      <c r="C175" s="288" t="s">
        <v>2395</v>
      </c>
      <c r="D175" s="288" t="s">
        <v>2394</v>
      </c>
      <c r="E175" s="290"/>
      <c r="F175" s="288" t="s">
        <v>2211</v>
      </c>
      <c r="G175" s="289" t="s">
        <v>2265</v>
      </c>
      <c r="H175" s="288" t="s">
        <v>2309</v>
      </c>
      <c r="I175" s="288" t="s">
        <v>2294</v>
      </c>
      <c r="J175" s="295"/>
      <c r="K175" s="295"/>
    </row>
    <row r="176" spans="1:11" s="288" customFormat="1" ht="11.25" customHeight="1">
      <c r="A176" s="308">
        <v>170</v>
      </c>
      <c r="B176" s="307"/>
      <c r="C176" s="288" t="s">
        <v>2393</v>
      </c>
      <c r="D176" s="288" t="s">
        <v>2392</v>
      </c>
      <c r="E176" s="290"/>
      <c r="F176" s="288" t="s">
        <v>2211</v>
      </c>
      <c r="G176" s="289" t="s">
        <v>2241</v>
      </c>
      <c r="H176" s="288" t="s">
        <v>2254</v>
      </c>
      <c r="I176" s="288" t="s">
        <v>2298</v>
      </c>
      <c r="J176" s="295"/>
      <c r="K176" s="295"/>
    </row>
    <row r="177" spans="1:11" s="288" customFormat="1" ht="11.25" customHeight="1">
      <c r="A177" s="308">
        <v>171</v>
      </c>
      <c r="B177" s="307"/>
      <c r="C177" s="288" t="s">
        <v>2391</v>
      </c>
      <c r="D177" s="288" t="s">
        <v>2390</v>
      </c>
      <c r="E177" s="290"/>
      <c r="F177" s="288" t="s">
        <v>2285</v>
      </c>
      <c r="G177" s="289" t="s">
        <v>2265</v>
      </c>
      <c r="H177" s="288" t="s">
        <v>2303</v>
      </c>
      <c r="I177" s="288" t="s">
        <v>2294</v>
      </c>
      <c r="J177" s="295"/>
      <c r="K177" s="295"/>
    </row>
    <row r="178" spans="1:11" s="288" customFormat="1" ht="11.25" customHeight="1">
      <c r="A178" s="301">
        <v>172</v>
      </c>
      <c r="B178" s="307"/>
      <c r="C178" s="288" t="s">
        <v>2389</v>
      </c>
      <c r="D178" s="288" t="s">
        <v>2388</v>
      </c>
      <c r="E178" s="290"/>
      <c r="F178" s="288" t="s">
        <v>2251</v>
      </c>
      <c r="G178" s="289" t="s">
        <v>2265</v>
      </c>
      <c r="H178" s="288" t="s">
        <v>2303</v>
      </c>
      <c r="J178" s="295"/>
      <c r="K178" s="295"/>
    </row>
    <row r="179" spans="1:11" s="288" customFormat="1" ht="11.25" customHeight="1">
      <c r="A179" s="308">
        <v>173</v>
      </c>
      <c r="B179" s="307"/>
      <c r="C179" s="288" t="s">
        <v>2387</v>
      </c>
      <c r="D179" s="288" t="s">
        <v>2386</v>
      </c>
      <c r="E179" s="290"/>
      <c r="F179" s="288" t="s">
        <v>2277</v>
      </c>
      <c r="G179" s="289" t="s">
        <v>2265</v>
      </c>
      <c r="H179" s="288" t="s">
        <v>2303</v>
      </c>
      <c r="I179" s="288" t="s">
        <v>2278</v>
      </c>
      <c r="J179" s="295"/>
      <c r="K179" s="295"/>
    </row>
    <row r="180" spans="1:11" s="288" customFormat="1" ht="11.25" customHeight="1">
      <c r="A180" s="308">
        <v>174</v>
      </c>
      <c r="B180" s="307"/>
      <c r="C180" s="288" t="s">
        <v>2385</v>
      </c>
      <c r="D180" s="288" t="s">
        <v>2384</v>
      </c>
      <c r="E180" s="290"/>
      <c r="F180" s="288" t="s">
        <v>2277</v>
      </c>
      <c r="G180" s="289" t="s">
        <v>2265</v>
      </c>
      <c r="H180" s="288" t="s">
        <v>2303</v>
      </c>
      <c r="I180" s="288" t="s">
        <v>2278</v>
      </c>
      <c r="J180" s="295"/>
      <c r="K180" s="295"/>
    </row>
    <row r="181" spans="1:11" s="288" customFormat="1" ht="11.25" customHeight="1">
      <c r="A181" s="301">
        <v>175</v>
      </c>
      <c r="B181" s="307"/>
      <c r="C181" s="288" t="s">
        <v>2383</v>
      </c>
      <c r="D181" s="288" t="s">
        <v>2382</v>
      </c>
      <c r="E181" s="290"/>
      <c r="F181" s="288" t="s">
        <v>2285</v>
      </c>
      <c r="G181" s="289" t="s">
        <v>2239</v>
      </c>
      <c r="H181" s="288" t="s">
        <v>2254</v>
      </c>
      <c r="I181" s="288" t="s">
        <v>2294</v>
      </c>
      <c r="J181" s="295"/>
      <c r="K181" s="295"/>
    </row>
    <row r="182" spans="1:11" s="288" customFormat="1" ht="11.25" customHeight="1">
      <c r="A182" s="308">
        <v>176</v>
      </c>
      <c r="B182" s="307"/>
      <c r="C182" s="288" t="s">
        <v>2381</v>
      </c>
      <c r="D182" s="288" t="s">
        <v>2380</v>
      </c>
      <c r="E182" s="290"/>
      <c r="F182" s="288" t="s">
        <v>2211</v>
      </c>
      <c r="G182" s="289" t="s">
        <v>2241</v>
      </c>
      <c r="H182" s="288" t="s">
        <v>2254</v>
      </c>
      <c r="I182" s="288" t="s">
        <v>2298</v>
      </c>
      <c r="J182" s="295"/>
      <c r="K182" s="295"/>
    </row>
    <row r="183" spans="1:11" s="288" customFormat="1" ht="11.25" customHeight="1">
      <c r="A183" s="308">
        <v>177</v>
      </c>
      <c r="B183" s="307"/>
      <c r="C183" s="288" t="s">
        <v>2183</v>
      </c>
      <c r="D183" s="288" t="s">
        <v>2379</v>
      </c>
      <c r="E183" s="290"/>
      <c r="F183" s="288" t="s">
        <v>2211</v>
      </c>
      <c r="G183" s="289" t="s">
        <v>2205</v>
      </c>
      <c r="H183" s="288" t="s">
        <v>2309</v>
      </c>
      <c r="I183" s="288" t="s">
        <v>2294</v>
      </c>
      <c r="J183" s="295"/>
      <c r="K183" s="295"/>
    </row>
    <row r="184" spans="1:11" s="288" customFormat="1" ht="11.25" customHeight="1">
      <c r="A184" s="301">
        <v>178</v>
      </c>
      <c r="B184" s="307"/>
      <c r="C184" s="288" t="s">
        <v>2378</v>
      </c>
      <c r="D184" s="288" t="s">
        <v>2377</v>
      </c>
      <c r="E184" s="290"/>
      <c r="F184" s="288" t="s">
        <v>2211</v>
      </c>
      <c r="G184" s="289" t="s">
        <v>2241</v>
      </c>
      <c r="H184" s="288" t="s">
        <v>2254</v>
      </c>
      <c r="J184" s="295"/>
      <c r="K184" s="295"/>
    </row>
    <row r="185" spans="1:11" s="288" customFormat="1" ht="11.25" customHeight="1">
      <c r="A185" s="308">
        <v>179</v>
      </c>
      <c r="B185" s="307"/>
      <c r="C185" s="288" t="s">
        <v>2376</v>
      </c>
      <c r="D185" s="288" t="s">
        <v>2375</v>
      </c>
      <c r="E185" s="290"/>
      <c r="F185" s="288" t="s">
        <v>2277</v>
      </c>
      <c r="G185" s="289" t="s">
        <v>2265</v>
      </c>
      <c r="H185" s="288" t="s">
        <v>2303</v>
      </c>
      <c r="I185" s="288" t="s">
        <v>2278</v>
      </c>
      <c r="J185" s="295"/>
      <c r="K185" s="295"/>
    </row>
    <row r="186" spans="1:11" s="288" customFormat="1" ht="11.25" customHeight="1">
      <c r="A186" s="308">
        <v>180</v>
      </c>
      <c r="B186" s="307"/>
      <c r="C186" s="288" t="s">
        <v>2374</v>
      </c>
      <c r="D186" s="288" t="s">
        <v>2373</v>
      </c>
      <c r="E186" s="290"/>
      <c r="F186" s="288" t="s">
        <v>2215</v>
      </c>
      <c r="G186" s="289" t="s">
        <v>2239</v>
      </c>
      <c r="H186" s="288" t="s">
        <v>2295</v>
      </c>
      <c r="I186" s="288" t="s">
        <v>2294</v>
      </c>
      <c r="J186" s="295"/>
      <c r="K186" s="295"/>
    </row>
    <row r="187" spans="1:11" s="288" customFormat="1" ht="11.25" customHeight="1">
      <c r="A187" s="301">
        <v>181</v>
      </c>
      <c r="B187" s="307"/>
      <c r="C187" s="288" t="s">
        <v>2372</v>
      </c>
      <c r="D187" s="288" t="s">
        <v>2371</v>
      </c>
      <c r="E187" s="290"/>
      <c r="F187" s="288" t="s">
        <v>2251</v>
      </c>
      <c r="G187" s="289" t="s">
        <v>2265</v>
      </c>
      <c r="H187" s="288" t="s">
        <v>2309</v>
      </c>
      <c r="I187" s="288" t="s">
        <v>2294</v>
      </c>
      <c r="J187" s="295"/>
      <c r="K187" s="295"/>
    </row>
    <row r="188" spans="1:11" s="288" customFormat="1" ht="11.25" customHeight="1">
      <c r="A188" s="308">
        <v>182</v>
      </c>
      <c r="B188" s="307"/>
      <c r="C188" s="288" t="s">
        <v>2370</v>
      </c>
      <c r="D188" s="288" t="s">
        <v>2369</v>
      </c>
      <c r="E188" s="290"/>
      <c r="F188" s="288" t="s">
        <v>2251</v>
      </c>
      <c r="G188" s="289" t="s">
        <v>2205</v>
      </c>
      <c r="H188" s="288" t="s">
        <v>2295</v>
      </c>
      <c r="I188" s="288" t="s">
        <v>2294</v>
      </c>
      <c r="J188" s="295"/>
      <c r="K188" s="295"/>
    </row>
    <row r="189" spans="1:11" s="295" customFormat="1" ht="11.25" customHeight="1">
      <c r="A189" s="308">
        <v>183</v>
      </c>
      <c r="B189" s="307"/>
      <c r="C189" s="288" t="s">
        <v>2368</v>
      </c>
      <c r="D189" s="288" t="s">
        <v>2367</v>
      </c>
      <c r="E189" s="290"/>
      <c r="F189" s="288" t="s">
        <v>2251</v>
      </c>
      <c r="G189" s="289" t="s">
        <v>2265</v>
      </c>
      <c r="H189" s="288" t="s">
        <v>2303</v>
      </c>
      <c r="I189" s="288"/>
    </row>
    <row r="190" spans="1:11" s="288" customFormat="1" ht="11.25" customHeight="1">
      <c r="A190" s="301">
        <v>184</v>
      </c>
      <c r="B190" s="307"/>
      <c r="C190" s="288" t="s">
        <v>2366</v>
      </c>
      <c r="D190" s="288" t="s">
        <v>2365</v>
      </c>
      <c r="E190" s="290"/>
      <c r="F190" s="288" t="s">
        <v>2251</v>
      </c>
      <c r="G190" s="289" t="s">
        <v>2205</v>
      </c>
      <c r="H190" s="288" t="s">
        <v>2295</v>
      </c>
      <c r="I190" s="288" t="s">
        <v>2294</v>
      </c>
      <c r="J190" s="295"/>
      <c r="K190" s="295"/>
    </row>
    <row r="191" spans="1:11" s="288" customFormat="1" ht="11.25" customHeight="1">
      <c r="A191" s="308">
        <v>185</v>
      </c>
      <c r="B191" s="307"/>
      <c r="C191" s="288" t="s">
        <v>2364</v>
      </c>
      <c r="D191" s="288" t="s">
        <v>2363</v>
      </c>
      <c r="E191" s="290"/>
      <c r="F191" s="288" t="s">
        <v>2211</v>
      </c>
      <c r="G191" s="289" t="s">
        <v>2239</v>
      </c>
      <c r="H191" s="288" t="s">
        <v>2254</v>
      </c>
      <c r="I191" s="288" t="s">
        <v>2298</v>
      </c>
      <c r="J191" s="295"/>
      <c r="K191" s="295"/>
    </row>
    <row r="192" spans="1:11" s="288" customFormat="1" ht="11.25" customHeight="1">
      <c r="A192" s="308">
        <v>186</v>
      </c>
      <c r="B192" s="307"/>
      <c r="C192" s="288" t="s">
        <v>2362</v>
      </c>
      <c r="D192" s="288" t="s">
        <v>2361</v>
      </c>
      <c r="E192" s="290"/>
      <c r="F192" s="288" t="s">
        <v>2251</v>
      </c>
      <c r="G192" s="289" t="s">
        <v>2205</v>
      </c>
      <c r="H192" s="288" t="s">
        <v>2309</v>
      </c>
      <c r="I192" s="288" t="s">
        <v>2294</v>
      </c>
      <c r="J192" s="295"/>
      <c r="K192" s="295"/>
    </row>
    <row r="193" spans="1:11" s="288" customFormat="1" ht="11.25" customHeight="1">
      <c r="A193" s="301">
        <v>187</v>
      </c>
      <c r="B193" s="307"/>
      <c r="C193" s="288" t="s">
        <v>2360</v>
      </c>
      <c r="D193" s="288" t="s">
        <v>2359</v>
      </c>
      <c r="E193" s="290"/>
      <c r="F193" s="288" t="s">
        <v>2211</v>
      </c>
      <c r="G193" s="289" t="s">
        <v>2239</v>
      </c>
      <c r="H193" s="288" t="s">
        <v>2309</v>
      </c>
      <c r="I193" s="288" t="s">
        <v>2294</v>
      </c>
      <c r="J193" s="295"/>
      <c r="K193" s="295"/>
    </row>
    <row r="194" spans="1:11" s="288" customFormat="1" ht="11.25" customHeight="1">
      <c r="A194" s="308">
        <v>188</v>
      </c>
      <c r="B194" s="307"/>
      <c r="C194" s="288" t="s">
        <v>2358</v>
      </c>
      <c r="D194" s="288" t="s">
        <v>2357</v>
      </c>
      <c r="E194" s="290"/>
      <c r="F194" s="288" t="s">
        <v>2277</v>
      </c>
      <c r="G194" s="289" t="s">
        <v>2265</v>
      </c>
      <c r="H194" s="288" t="s">
        <v>2303</v>
      </c>
      <c r="I194" s="288" t="s">
        <v>2294</v>
      </c>
      <c r="J194" s="295"/>
      <c r="K194" s="295"/>
    </row>
    <row r="195" spans="1:11" s="288" customFormat="1" ht="11.25" customHeight="1">
      <c r="A195" s="308">
        <v>189</v>
      </c>
      <c r="B195" s="307"/>
      <c r="C195" s="288" t="s">
        <v>2356</v>
      </c>
      <c r="D195" s="288" t="s">
        <v>2355</v>
      </c>
      <c r="E195" s="290"/>
      <c r="F195" s="288" t="s">
        <v>2277</v>
      </c>
      <c r="G195" s="289" t="s">
        <v>2265</v>
      </c>
      <c r="H195" s="288" t="s">
        <v>2303</v>
      </c>
      <c r="I195" s="288" t="s">
        <v>2294</v>
      </c>
      <c r="J195" s="295"/>
      <c r="K195" s="295"/>
    </row>
    <row r="196" spans="1:11" s="288" customFormat="1" ht="11.25" customHeight="1">
      <c r="A196" s="301">
        <v>190</v>
      </c>
      <c r="B196" s="307"/>
      <c r="C196" s="288" t="s">
        <v>2354</v>
      </c>
      <c r="D196" s="288" t="s">
        <v>2353</v>
      </c>
      <c r="E196" s="290"/>
      <c r="F196" s="288" t="s">
        <v>2237</v>
      </c>
      <c r="G196" s="289" t="s">
        <v>2239</v>
      </c>
      <c r="H196" s="309" t="s">
        <v>2254</v>
      </c>
      <c r="I196" s="288" t="s">
        <v>2294</v>
      </c>
      <c r="J196" s="295"/>
      <c r="K196" s="295"/>
    </row>
    <row r="197" spans="1:11" s="288" customFormat="1" ht="11.25" customHeight="1">
      <c r="A197" s="308">
        <v>191</v>
      </c>
      <c r="B197" s="307"/>
      <c r="C197" s="288" t="s">
        <v>2352</v>
      </c>
      <c r="D197" s="288" t="s">
        <v>2351</v>
      </c>
      <c r="E197" s="290"/>
      <c r="F197" s="288" t="s">
        <v>2285</v>
      </c>
      <c r="G197" s="289" t="s">
        <v>2265</v>
      </c>
      <c r="H197" s="288" t="s">
        <v>2303</v>
      </c>
      <c r="J197" s="295"/>
      <c r="K197" s="295"/>
    </row>
    <row r="198" spans="1:11" s="288" customFormat="1" ht="11.25" customHeight="1">
      <c r="A198" s="308">
        <v>192</v>
      </c>
      <c r="B198" s="307"/>
      <c r="C198" s="288" t="s">
        <v>2350</v>
      </c>
      <c r="D198" s="288" t="s">
        <v>2349</v>
      </c>
      <c r="E198" s="290"/>
      <c r="F198" s="288" t="s">
        <v>2277</v>
      </c>
      <c r="G198" s="289" t="s">
        <v>2239</v>
      </c>
      <c r="H198" s="288" t="s">
        <v>2254</v>
      </c>
      <c r="I198" s="288" t="s">
        <v>2294</v>
      </c>
      <c r="J198" s="295"/>
      <c r="K198" s="295"/>
    </row>
    <row r="199" spans="1:11" s="288" customFormat="1" ht="11.25" customHeight="1">
      <c r="A199" s="301">
        <v>193</v>
      </c>
      <c r="B199" s="307"/>
      <c r="C199" s="288" t="s">
        <v>2348</v>
      </c>
      <c r="D199" s="288" t="s">
        <v>2347</v>
      </c>
      <c r="E199" s="290"/>
      <c r="F199" s="288" t="s">
        <v>2211</v>
      </c>
      <c r="G199" s="289" t="s">
        <v>2241</v>
      </c>
      <c r="H199" s="288" t="s">
        <v>2254</v>
      </c>
      <c r="I199" s="288" t="s">
        <v>2298</v>
      </c>
      <c r="J199" s="295"/>
      <c r="K199" s="295"/>
    </row>
    <row r="200" spans="1:11" s="288" customFormat="1" ht="11.25" customHeight="1">
      <c r="A200" s="308">
        <v>194</v>
      </c>
      <c r="B200" s="307"/>
      <c r="C200" s="288" t="s">
        <v>2346</v>
      </c>
      <c r="D200" s="288" t="s">
        <v>2345</v>
      </c>
      <c r="E200" s="290"/>
      <c r="F200" s="288" t="s">
        <v>2285</v>
      </c>
      <c r="G200" s="289" t="s">
        <v>2205</v>
      </c>
      <c r="H200" s="288" t="s">
        <v>2309</v>
      </c>
      <c r="I200" s="288" t="s">
        <v>2294</v>
      </c>
      <c r="J200" s="295"/>
      <c r="K200" s="295"/>
    </row>
    <row r="201" spans="1:11" s="295" customFormat="1" ht="11.25" customHeight="1">
      <c r="A201" s="308">
        <v>195</v>
      </c>
      <c r="B201" s="307"/>
      <c r="C201" s="288" t="s">
        <v>2344</v>
      </c>
      <c r="D201" s="309" t="s">
        <v>2343</v>
      </c>
      <c r="E201" s="290"/>
      <c r="F201" s="288" t="s">
        <v>2285</v>
      </c>
      <c r="G201" s="289" t="s">
        <v>2239</v>
      </c>
      <c r="H201" s="288" t="s">
        <v>2295</v>
      </c>
      <c r="I201" s="288"/>
    </row>
    <row r="202" spans="1:11" s="288" customFormat="1" ht="11.25" customHeight="1">
      <c r="A202" s="301">
        <v>196</v>
      </c>
      <c r="B202" s="307"/>
      <c r="C202" s="288" t="s">
        <v>2342</v>
      </c>
      <c r="D202" s="288" t="s">
        <v>2341</v>
      </c>
      <c r="E202" s="290"/>
      <c r="F202" s="288" t="s">
        <v>2211</v>
      </c>
      <c r="G202" s="289" t="s">
        <v>2241</v>
      </c>
      <c r="H202" s="288" t="s">
        <v>2254</v>
      </c>
      <c r="I202" s="288" t="s">
        <v>2298</v>
      </c>
      <c r="J202" s="295"/>
      <c r="K202" s="295"/>
    </row>
    <row r="203" spans="1:11" s="288" customFormat="1" ht="11.25" customHeight="1">
      <c r="A203" s="308">
        <v>197</v>
      </c>
      <c r="B203" s="307"/>
      <c r="C203" s="288" t="s">
        <v>2340</v>
      </c>
      <c r="D203" s="288" t="s">
        <v>2339</v>
      </c>
      <c r="E203" s="290"/>
      <c r="F203" s="288" t="s">
        <v>2285</v>
      </c>
      <c r="G203" s="310" t="s">
        <v>2239</v>
      </c>
      <c r="H203" s="288" t="s">
        <v>2254</v>
      </c>
      <c r="I203" s="288" t="s">
        <v>2294</v>
      </c>
      <c r="J203" s="295"/>
      <c r="K203" s="295"/>
    </row>
    <row r="204" spans="1:11" s="288" customFormat="1" ht="11.25" customHeight="1">
      <c r="A204" s="308">
        <v>198</v>
      </c>
      <c r="B204" s="307"/>
      <c r="C204" s="288" t="s">
        <v>2338</v>
      </c>
      <c r="D204" s="288" t="s">
        <v>2337</v>
      </c>
      <c r="E204" s="290"/>
      <c r="F204" s="288" t="s">
        <v>2251</v>
      </c>
      <c r="G204" s="289" t="s">
        <v>2265</v>
      </c>
      <c r="H204" s="288" t="s">
        <v>2309</v>
      </c>
      <c r="I204" s="288" t="s">
        <v>2294</v>
      </c>
      <c r="J204" s="295"/>
      <c r="K204" s="295"/>
    </row>
    <row r="205" spans="1:11" s="288" customFormat="1" ht="11.25" customHeight="1">
      <c r="A205" s="301">
        <v>199</v>
      </c>
      <c r="B205" s="307"/>
      <c r="C205" s="288" t="s">
        <v>2336</v>
      </c>
      <c r="D205" s="288" t="s">
        <v>2335</v>
      </c>
      <c r="E205" s="290"/>
      <c r="F205" s="288" t="s">
        <v>2237</v>
      </c>
      <c r="G205" s="310" t="s">
        <v>2239</v>
      </c>
      <c r="H205" s="288" t="s">
        <v>2309</v>
      </c>
      <c r="I205" s="288" t="s">
        <v>2294</v>
      </c>
      <c r="J205" s="295"/>
      <c r="K205" s="295"/>
    </row>
    <row r="206" spans="1:11" s="288" customFormat="1" ht="11.25" customHeight="1">
      <c r="A206" s="308">
        <v>200</v>
      </c>
      <c r="B206" s="307"/>
      <c r="C206" s="288" t="s">
        <v>2334</v>
      </c>
      <c r="D206" s="288" t="s">
        <v>2333</v>
      </c>
      <c r="E206" s="290"/>
      <c r="F206" s="288" t="s">
        <v>2277</v>
      </c>
      <c r="G206" s="289" t="s">
        <v>2205</v>
      </c>
      <c r="H206" s="288" t="s">
        <v>2309</v>
      </c>
      <c r="I206" s="288" t="s">
        <v>2294</v>
      </c>
      <c r="J206" s="295"/>
      <c r="K206" s="295"/>
    </row>
    <row r="207" spans="1:11" s="288" customFormat="1" ht="11.25" customHeight="1">
      <c r="A207" s="308">
        <v>201</v>
      </c>
      <c r="B207" s="307"/>
      <c r="C207" s="288" t="s">
        <v>2332</v>
      </c>
      <c r="D207" s="288" t="s">
        <v>2331</v>
      </c>
      <c r="E207" s="290"/>
      <c r="F207" s="288" t="s">
        <v>2277</v>
      </c>
      <c r="G207" s="289" t="s">
        <v>2205</v>
      </c>
      <c r="H207" s="288" t="s">
        <v>2309</v>
      </c>
      <c r="I207" s="288" t="s">
        <v>2294</v>
      </c>
      <c r="J207" s="295"/>
      <c r="K207" s="295"/>
    </row>
    <row r="208" spans="1:11" s="288" customFormat="1" ht="11.25" customHeight="1">
      <c r="A208" s="301">
        <v>202</v>
      </c>
      <c r="B208" s="307"/>
      <c r="C208" s="288" t="s">
        <v>2330</v>
      </c>
      <c r="D208" s="288" t="s">
        <v>2329</v>
      </c>
      <c r="E208" s="290"/>
      <c r="F208" s="288" t="s">
        <v>2251</v>
      </c>
      <c r="G208" s="289" t="s">
        <v>2265</v>
      </c>
      <c r="H208" s="288" t="s">
        <v>2303</v>
      </c>
      <c r="J208" s="295"/>
      <c r="K208" s="295"/>
    </row>
    <row r="209" spans="1:11" s="288" customFormat="1" ht="11.25" customHeight="1">
      <c r="A209" s="308">
        <v>203</v>
      </c>
      <c r="B209" s="307"/>
      <c r="C209" s="288" t="s">
        <v>2328</v>
      </c>
      <c r="D209" s="288" t="s">
        <v>2327</v>
      </c>
      <c r="E209" s="290"/>
      <c r="F209" s="288" t="s">
        <v>2285</v>
      </c>
      <c r="G209" s="289" t="s">
        <v>2205</v>
      </c>
      <c r="H209" s="289" t="s">
        <v>2254</v>
      </c>
      <c r="J209" s="295"/>
      <c r="K209" s="295"/>
    </row>
    <row r="210" spans="1:11" s="288" customFormat="1" ht="11.25" customHeight="1">
      <c r="A210" s="308">
        <v>204</v>
      </c>
      <c r="B210" s="307"/>
      <c r="C210" s="288" t="s">
        <v>2160</v>
      </c>
      <c r="D210" s="288" t="s">
        <v>2326</v>
      </c>
      <c r="E210" s="290"/>
      <c r="F210" s="288" t="s">
        <v>2211</v>
      </c>
      <c r="G210" s="289" t="s">
        <v>2241</v>
      </c>
      <c r="H210" s="288" t="s">
        <v>2254</v>
      </c>
      <c r="I210" s="288" t="s">
        <v>2298</v>
      </c>
      <c r="J210" s="295"/>
      <c r="K210" s="295"/>
    </row>
    <row r="211" spans="1:11" s="288" customFormat="1" ht="11.25" customHeight="1">
      <c r="A211" s="301">
        <v>205</v>
      </c>
      <c r="B211" s="307"/>
      <c r="C211" s="288" t="s">
        <v>2325</v>
      </c>
      <c r="D211" s="288" t="s">
        <v>2324</v>
      </c>
      <c r="E211" s="290"/>
      <c r="F211" s="288" t="s">
        <v>2277</v>
      </c>
      <c r="G211" s="289" t="s">
        <v>2239</v>
      </c>
      <c r="H211" s="288" t="s">
        <v>2309</v>
      </c>
      <c r="I211" s="288" t="s">
        <v>2294</v>
      </c>
      <c r="J211" s="295"/>
      <c r="K211" s="295"/>
    </row>
    <row r="212" spans="1:11" s="288" customFormat="1" ht="11.25" customHeight="1">
      <c r="A212" s="308">
        <v>206</v>
      </c>
      <c r="B212" s="307"/>
      <c r="C212" s="288" t="s">
        <v>2323</v>
      </c>
      <c r="D212" s="288" t="s">
        <v>2322</v>
      </c>
      <c r="E212" s="290"/>
      <c r="F212" s="288" t="s">
        <v>2237</v>
      </c>
      <c r="G212" s="289" t="s">
        <v>2265</v>
      </c>
      <c r="H212" s="288" t="s">
        <v>2303</v>
      </c>
      <c r="I212" s="288" t="s">
        <v>2294</v>
      </c>
      <c r="J212" s="295"/>
      <c r="K212" s="295"/>
    </row>
    <row r="213" spans="1:11" s="288" customFormat="1" ht="11.25" customHeight="1">
      <c r="A213" s="308">
        <v>207</v>
      </c>
      <c r="B213" s="307"/>
      <c r="C213" s="288" t="s">
        <v>2321</v>
      </c>
      <c r="D213" s="288" t="s">
        <v>2320</v>
      </c>
      <c r="E213" s="290"/>
      <c r="F213" s="288" t="s">
        <v>2277</v>
      </c>
      <c r="G213" s="289" t="s">
        <v>2265</v>
      </c>
      <c r="H213" s="288" t="s">
        <v>2303</v>
      </c>
      <c r="I213" s="288" t="s">
        <v>2294</v>
      </c>
      <c r="J213" s="295"/>
      <c r="K213" s="295"/>
    </row>
    <row r="214" spans="1:11" s="288" customFormat="1" ht="11.25" customHeight="1">
      <c r="A214" s="301">
        <v>208</v>
      </c>
      <c r="B214" s="307"/>
      <c r="C214" s="288" t="s">
        <v>2319</v>
      </c>
      <c r="D214" s="288" t="s">
        <v>2318</v>
      </c>
      <c r="E214" s="290"/>
      <c r="F214" s="288" t="s">
        <v>2229</v>
      </c>
      <c r="G214" s="289" t="s">
        <v>2265</v>
      </c>
      <c r="H214" s="288" t="s">
        <v>2303</v>
      </c>
      <c r="I214" s="288" t="s">
        <v>2294</v>
      </c>
      <c r="J214" s="295"/>
      <c r="K214" s="295"/>
    </row>
    <row r="215" spans="1:11" s="288" customFormat="1" ht="11.25" customHeight="1">
      <c r="A215" s="308">
        <v>209</v>
      </c>
      <c r="B215" s="307"/>
      <c r="C215" s="288" t="s">
        <v>2317</v>
      </c>
      <c r="D215" s="288" t="s">
        <v>2316</v>
      </c>
      <c r="E215" s="290"/>
      <c r="F215" s="288" t="s">
        <v>2251</v>
      </c>
      <c r="G215" s="289" t="s">
        <v>2265</v>
      </c>
      <c r="H215" s="288" t="s">
        <v>2309</v>
      </c>
      <c r="I215" s="288" t="s">
        <v>2294</v>
      </c>
      <c r="J215" s="295"/>
      <c r="K215" s="295"/>
    </row>
    <row r="216" spans="1:11" s="288" customFormat="1" ht="11.25" customHeight="1">
      <c r="A216" s="308">
        <v>210</v>
      </c>
      <c r="B216" s="307"/>
      <c r="C216" s="288" t="s">
        <v>2315</v>
      </c>
      <c r="D216" s="288" t="s">
        <v>2314</v>
      </c>
      <c r="E216" s="290"/>
      <c r="F216" s="288" t="s">
        <v>2277</v>
      </c>
      <c r="G216" s="289" t="s">
        <v>2239</v>
      </c>
      <c r="H216" s="288" t="s">
        <v>2295</v>
      </c>
      <c r="I216" s="288" t="s">
        <v>2294</v>
      </c>
      <c r="J216" s="295"/>
      <c r="K216" s="295"/>
    </row>
    <row r="217" spans="1:11" s="288" customFormat="1" ht="11.25" customHeight="1">
      <c r="A217" s="301">
        <v>211</v>
      </c>
      <c r="B217" s="307"/>
      <c r="C217" s="288" t="s">
        <v>2313</v>
      </c>
      <c r="D217" s="288" t="s">
        <v>2312</v>
      </c>
      <c r="E217" s="290"/>
      <c r="F217" s="288" t="s">
        <v>2285</v>
      </c>
      <c r="G217" s="289" t="s">
        <v>2239</v>
      </c>
      <c r="H217" s="288" t="s">
        <v>2254</v>
      </c>
      <c r="I217" s="288" t="s">
        <v>2294</v>
      </c>
      <c r="J217" s="295"/>
      <c r="K217" s="295"/>
    </row>
    <row r="218" spans="1:11" s="288" customFormat="1" ht="11.25" customHeight="1">
      <c r="A218" s="308">
        <v>212</v>
      </c>
      <c r="B218" s="307"/>
      <c r="C218" s="288" t="s">
        <v>2311</v>
      </c>
      <c r="D218" s="288" t="s">
        <v>2310</v>
      </c>
      <c r="E218" s="290"/>
      <c r="F218" s="288" t="s">
        <v>2251</v>
      </c>
      <c r="G218" s="310" t="s">
        <v>2205</v>
      </c>
      <c r="H218" s="288" t="s">
        <v>2309</v>
      </c>
      <c r="I218" s="288" t="s">
        <v>2294</v>
      </c>
      <c r="J218" s="295"/>
      <c r="K218" s="295"/>
    </row>
    <row r="219" spans="1:11" s="288" customFormat="1" ht="11.25" customHeight="1">
      <c r="A219" s="308">
        <v>213</v>
      </c>
      <c r="B219" s="307"/>
      <c r="C219" s="288" t="s">
        <v>2163</v>
      </c>
      <c r="D219" s="288" t="s">
        <v>2308</v>
      </c>
      <c r="E219" s="290"/>
      <c r="F219" s="288" t="s">
        <v>2285</v>
      </c>
      <c r="G219" s="289" t="s">
        <v>2239</v>
      </c>
      <c r="H219" s="288" t="s">
        <v>2295</v>
      </c>
      <c r="J219" s="295"/>
      <c r="K219" s="295"/>
    </row>
    <row r="220" spans="1:11" s="288" customFormat="1" ht="11.25" customHeight="1">
      <c r="A220" s="301">
        <v>214</v>
      </c>
      <c r="B220" s="307"/>
      <c r="C220" s="288" t="s">
        <v>2307</v>
      </c>
      <c r="D220" s="288" t="s">
        <v>2306</v>
      </c>
      <c r="E220" s="290"/>
      <c r="F220" s="288" t="s">
        <v>2251</v>
      </c>
      <c r="G220" s="289" t="s">
        <v>2265</v>
      </c>
      <c r="H220" s="288" t="s">
        <v>2303</v>
      </c>
      <c r="I220" s="288" t="s">
        <v>2294</v>
      </c>
      <c r="J220" s="295"/>
      <c r="K220" s="295"/>
    </row>
    <row r="221" spans="1:11" s="288" customFormat="1" ht="11.25" customHeight="1">
      <c r="A221" s="308">
        <v>215</v>
      </c>
      <c r="B221" s="307"/>
      <c r="C221" s="288" t="s">
        <v>2305</v>
      </c>
      <c r="D221" s="309" t="s">
        <v>2304</v>
      </c>
      <c r="E221" s="290"/>
      <c r="F221" s="288" t="s">
        <v>2237</v>
      </c>
      <c r="G221" s="289" t="s">
        <v>2239</v>
      </c>
      <c r="H221" s="288" t="s">
        <v>2303</v>
      </c>
      <c r="I221" s="288" t="s">
        <v>2294</v>
      </c>
      <c r="J221" s="295"/>
      <c r="K221" s="295"/>
    </row>
    <row r="222" spans="1:11" s="288" customFormat="1" ht="11.25" customHeight="1">
      <c r="A222" s="308">
        <v>216</v>
      </c>
      <c r="B222" s="307"/>
      <c r="C222" s="288" t="s">
        <v>2302</v>
      </c>
      <c r="D222" s="288" t="s">
        <v>2301</v>
      </c>
      <c r="E222" s="290"/>
      <c r="F222" s="288" t="s">
        <v>2237</v>
      </c>
      <c r="G222" s="289" t="s">
        <v>2239</v>
      </c>
      <c r="H222" s="288" t="s">
        <v>2254</v>
      </c>
      <c r="J222" s="295"/>
      <c r="K222" s="295"/>
    </row>
    <row r="223" spans="1:11" s="288" customFormat="1" ht="11.25" customHeight="1">
      <c r="A223" s="301">
        <v>217</v>
      </c>
      <c r="B223" s="307"/>
      <c r="C223" s="288" t="s">
        <v>2300</v>
      </c>
      <c r="D223" s="288" t="s">
        <v>2299</v>
      </c>
      <c r="E223" s="290"/>
      <c r="F223" s="288" t="s">
        <v>2211</v>
      </c>
      <c r="G223" s="289" t="s">
        <v>2239</v>
      </c>
      <c r="H223" s="288" t="s">
        <v>2254</v>
      </c>
      <c r="I223" s="288" t="s">
        <v>2298</v>
      </c>
      <c r="J223" s="295"/>
      <c r="K223" s="295"/>
    </row>
    <row r="224" spans="1:11" s="288" customFormat="1" ht="11.25" customHeight="1">
      <c r="A224" s="308">
        <v>218</v>
      </c>
      <c r="B224" s="307"/>
      <c r="C224" s="288" t="s">
        <v>2297</v>
      </c>
      <c r="D224" s="288" t="s">
        <v>2296</v>
      </c>
      <c r="E224" s="290"/>
      <c r="F224" s="288" t="s">
        <v>2211</v>
      </c>
      <c r="G224" s="289" t="s">
        <v>2241</v>
      </c>
      <c r="H224" s="288" t="s">
        <v>2295</v>
      </c>
      <c r="I224" s="288" t="s">
        <v>2294</v>
      </c>
      <c r="J224" s="295"/>
      <c r="K224" s="295"/>
    </row>
    <row r="225" spans="1:12" s="288" customFormat="1" ht="3" customHeight="1">
      <c r="A225" s="293"/>
      <c r="B225" s="293"/>
      <c r="E225" s="290"/>
      <c r="G225" s="289"/>
      <c r="H225" s="290"/>
      <c r="I225" s="290"/>
      <c r="J225" s="295"/>
      <c r="K225" s="295"/>
    </row>
    <row r="226" spans="1:12" s="295" customFormat="1" ht="7.5" customHeight="1">
      <c r="A226" s="301"/>
      <c r="B226" s="293"/>
      <c r="C226" s="288"/>
      <c r="D226" s="288"/>
      <c r="E226" s="290"/>
      <c r="F226" s="288"/>
      <c r="G226" s="289"/>
      <c r="H226" s="290"/>
      <c r="I226" s="290"/>
      <c r="K226" s="294"/>
      <c r="L226" s="294"/>
    </row>
    <row r="227" spans="1:12" s="295" customFormat="1" ht="10" customHeight="1">
      <c r="A227" s="301">
        <v>1</v>
      </c>
      <c r="B227" s="302"/>
      <c r="C227" s="288" t="s">
        <v>2293</v>
      </c>
      <c r="D227" s="288" t="s">
        <v>2292</v>
      </c>
      <c r="E227" s="290"/>
      <c r="F227" s="288"/>
      <c r="G227" s="289"/>
      <c r="H227" s="290"/>
      <c r="I227" s="290"/>
      <c r="K227" s="294"/>
      <c r="L227" s="294"/>
    </row>
    <row r="228" spans="1:12" s="295" customFormat="1" ht="10" customHeight="1">
      <c r="A228" s="301">
        <v>2</v>
      </c>
      <c r="B228" s="302"/>
      <c r="C228" s="288" t="s">
        <v>2291</v>
      </c>
      <c r="D228" s="288" t="s">
        <v>2290</v>
      </c>
      <c r="E228" s="290"/>
      <c r="F228" s="288"/>
      <c r="G228" s="289"/>
      <c r="H228" s="290"/>
      <c r="I228" s="290"/>
      <c r="K228" s="294"/>
      <c r="L228" s="294"/>
    </row>
    <row r="229" spans="1:12" s="295" customFormat="1" ht="10" customHeight="1">
      <c r="A229" s="301">
        <v>3</v>
      </c>
      <c r="B229" s="302"/>
      <c r="C229" s="288" t="s">
        <v>2289</v>
      </c>
      <c r="D229" s="288" t="s">
        <v>2288</v>
      </c>
      <c r="E229" s="290"/>
      <c r="F229" s="288"/>
      <c r="G229" s="289"/>
      <c r="H229" s="290"/>
      <c r="I229" s="290"/>
      <c r="K229" s="294"/>
      <c r="L229" s="294"/>
    </row>
    <row r="230" spans="1:12" s="295" customFormat="1" ht="10" customHeight="1">
      <c r="A230" s="301">
        <v>4</v>
      </c>
      <c r="B230" s="302"/>
      <c r="C230" s="288" t="s">
        <v>2287</v>
      </c>
      <c r="D230" s="288" t="s">
        <v>2286</v>
      </c>
      <c r="E230" s="290"/>
      <c r="F230" s="288"/>
      <c r="G230" s="289"/>
      <c r="H230" s="290"/>
      <c r="I230" s="290"/>
      <c r="K230" s="294"/>
      <c r="L230" s="294"/>
    </row>
    <row r="231" spans="1:12" s="295" customFormat="1" ht="10" customHeight="1">
      <c r="A231" s="301">
        <v>5</v>
      </c>
      <c r="B231" s="302"/>
      <c r="C231" s="288" t="s">
        <v>2285</v>
      </c>
      <c r="D231" s="288" t="s">
        <v>2284</v>
      </c>
      <c r="E231" s="290"/>
      <c r="F231" s="288"/>
      <c r="G231" s="289"/>
      <c r="H231" s="290"/>
      <c r="I231" s="290"/>
      <c r="K231" s="294"/>
      <c r="L231" s="294"/>
    </row>
    <row r="232" spans="1:12" s="295" customFormat="1" ht="10" customHeight="1">
      <c r="A232" s="301">
        <v>6</v>
      </c>
      <c r="B232" s="302"/>
      <c r="C232" s="288" t="s">
        <v>2283</v>
      </c>
      <c r="D232" s="288" t="s">
        <v>2282</v>
      </c>
      <c r="E232" s="290"/>
      <c r="F232" s="288"/>
      <c r="G232" s="289"/>
      <c r="H232" s="290"/>
      <c r="I232" s="290"/>
      <c r="K232" s="294"/>
      <c r="L232" s="294"/>
    </row>
    <row r="233" spans="1:12" s="295" customFormat="1" ht="10" customHeight="1">
      <c r="A233" s="301">
        <v>7</v>
      </c>
      <c r="B233" s="302"/>
      <c r="C233" s="288" t="s">
        <v>2281</v>
      </c>
      <c r="D233" s="288" t="s">
        <v>2280</v>
      </c>
      <c r="E233" s="290"/>
      <c r="F233" s="288"/>
      <c r="G233" s="289"/>
      <c r="H233" s="290"/>
      <c r="I233" s="290"/>
      <c r="K233" s="294"/>
      <c r="L233" s="294"/>
    </row>
    <row r="234" spans="1:12" s="295" customFormat="1" ht="10" customHeight="1">
      <c r="A234" s="301">
        <v>8</v>
      </c>
      <c r="B234" s="302"/>
      <c r="C234" s="288" t="s">
        <v>2279</v>
      </c>
      <c r="D234" s="288" t="s">
        <v>2278</v>
      </c>
      <c r="E234" s="290"/>
      <c r="F234" s="288"/>
      <c r="G234" s="289"/>
      <c r="H234" s="290"/>
      <c r="I234" s="290"/>
      <c r="K234" s="294"/>
      <c r="L234" s="294"/>
    </row>
    <row r="235" spans="1:12" s="295" customFormat="1" ht="10" customHeight="1">
      <c r="A235" s="301">
        <v>9</v>
      </c>
      <c r="B235" s="302"/>
      <c r="C235" s="288" t="s">
        <v>2277</v>
      </c>
      <c r="D235" s="288" t="s">
        <v>2276</v>
      </c>
      <c r="E235" s="290"/>
      <c r="F235" s="288"/>
      <c r="G235" s="289"/>
      <c r="H235" s="290"/>
      <c r="I235" s="290"/>
      <c r="K235" s="294"/>
      <c r="L235" s="294"/>
    </row>
    <row r="236" spans="1:12" s="295" customFormat="1" ht="10" customHeight="1">
      <c r="A236" s="301">
        <v>10</v>
      </c>
      <c r="B236" s="293"/>
      <c r="C236" s="288" t="s">
        <v>2275</v>
      </c>
      <c r="D236" s="288" t="s">
        <v>2274</v>
      </c>
      <c r="E236" s="290"/>
      <c r="F236" s="288"/>
      <c r="G236" s="289"/>
      <c r="H236" s="290"/>
      <c r="I236" s="290"/>
      <c r="K236" s="294"/>
      <c r="L236" s="294"/>
    </row>
    <row r="237" spans="1:12" s="295" customFormat="1" ht="10" customHeight="1">
      <c r="A237" s="301">
        <v>11</v>
      </c>
      <c r="B237" s="302"/>
      <c r="C237" s="288" t="s">
        <v>2273</v>
      </c>
      <c r="D237" s="288" t="s">
        <v>2272</v>
      </c>
      <c r="E237" s="290"/>
      <c r="F237" s="288"/>
      <c r="G237" s="289"/>
      <c r="H237" s="290"/>
      <c r="I237" s="290"/>
      <c r="K237" s="294"/>
      <c r="L237" s="294"/>
    </row>
    <row r="238" spans="1:12" s="295" customFormat="1" ht="10" customHeight="1">
      <c r="A238" s="301">
        <v>12</v>
      </c>
      <c r="B238" s="302"/>
      <c r="C238" s="288" t="s">
        <v>2271</v>
      </c>
      <c r="D238" s="288" t="s">
        <v>2270</v>
      </c>
      <c r="E238" s="290"/>
      <c r="F238" s="288"/>
      <c r="G238" s="289"/>
      <c r="H238" s="290"/>
      <c r="I238" s="290"/>
      <c r="K238" s="294"/>
      <c r="L238" s="294"/>
    </row>
    <row r="239" spans="1:12" s="295" customFormat="1" ht="10" customHeight="1">
      <c r="A239" s="301">
        <v>13</v>
      </c>
      <c r="B239" s="302"/>
      <c r="C239" s="288" t="s">
        <v>2269</v>
      </c>
      <c r="D239" s="288" t="s">
        <v>2268</v>
      </c>
      <c r="E239" s="290"/>
      <c r="F239" s="288"/>
      <c r="G239" s="289"/>
      <c r="H239" s="290"/>
      <c r="I239" s="290"/>
      <c r="K239" s="294"/>
      <c r="L239" s="294"/>
    </row>
    <row r="240" spans="1:12" s="295" customFormat="1" ht="9.75" customHeight="1">
      <c r="A240" s="301">
        <v>14</v>
      </c>
      <c r="B240" s="302"/>
      <c r="C240" s="288" t="s">
        <v>2267</v>
      </c>
      <c r="D240" s="288" t="s">
        <v>2266</v>
      </c>
      <c r="E240" s="290"/>
      <c r="F240" s="288"/>
      <c r="G240" s="289"/>
      <c r="H240" s="290"/>
      <c r="I240" s="290"/>
      <c r="K240" s="294"/>
      <c r="L240" s="294"/>
    </row>
    <row r="241" spans="1:12" s="295" customFormat="1" ht="10" customHeight="1">
      <c r="A241" s="301">
        <v>15</v>
      </c>
      <c r="B241" s="302"/>
      <c r="C241" s="288" t="s">
        <v>2265</v>
      </c>
      <c r="D241" s="288" t="s">
        <v>2264</v>
      </c>
      <c r="E241" s="290"/>
      <c r="F241" s="288"/>
      <c r="G241" s="289"/>
      <c r="H241" s="290"/>
      <c r="I241" s="290"/>
      <c r="K241" s="294"/>
      <c r="L241" s="294"/>
    </row>
    <row r="242" spans="1:12" s="295" customFormat="1" ht="10" customHeight="1">
      <c r="A242" s="301">
        <v>16</v>
      </c>
      <c r="B242" s="302"/>
      <c r="C242" s="288" t="s">
        <v>2263</v>
      </c>
      <c r="D242" s="288" t="s">
        <v>2262</v>
      </c>
      <c r="E242" s="290"/>
      <c r="F242" s="288"/>
      <c r="G242" s="289"/>
      <c r="H242" s="290"/>
      <c r="I242" s="290"/>
      <c r="K242" s="294"/>
      <c r="L242" s="294"/>
    </row>
    <row r="243" spans="1:12" s="295" customFormat="1" ht="10" customHeight="1">
      <c r="A243" s="301">
        <v>17</v>
      </c>
      <c r="B243" s="302"/>
      <c r="C243" s="288" t="s">
        <v>2261</v>
      </c>
      <c r="D243" s="288" t="s">
        <v>2260</v>
      </c>
      <c r="E243" s="290"/>
      <c r="F243" s="288"/>
      <c r="G243" s="289"/>
      <c r="H243" s="290"/>
      <c r="I243" s="290"/>
      <c r="K243" s="294"/>
      <c r="L243" s="294"/>
    </row>
    <row r="244" spans="1:12" s="295" customFormat="1" ht="10" customHeight="1">
      <c r="A244" s="301">
        <v>18</v>
      </c>
      <c r="B244" s="302"/>
      <c r="C244" s="288" t="s">
        <v>2259</v>
      </c>
      <c r="D244" s="288" t="s">
        <v>2258</v>
      </c>
      <c r="E244" s="290"/>
      <c r="F244" s="288"/>
      <c r="G244" s="289"/>
      <c r="H244" s="290"/>
      <c r="I244" s="290"/>
      <c r="K244" s="294"/>
      <c r="L244" s="294"/>
    </row>
    <row r="245" spans="1:12" s="295" customFormat="1" ht="10" customHeight="1">
      <c r="A245" s="301">
        <v>19</v>
      </c>
      <c r="B245" s="302"/>
      <c r="C245" s="288" t="s">
        <v>2257</v>
      </c>
      <c r="D245" s="288" t="s">
        <v>2256</v>
      </c>
      <c r="E245" s="290"/>
      <c r="F245" s="288"/>
      <c r="G245" s="289"/>
      <c r="H245" s="290"/>
      <c r="I245" s="290"/>
      <c r="K245" s="294"/>
      <c r="L245" s="294"/>
    </row>
    <row r="246" spans="1:12" s="295" customFormat="1" ht="10" customHeight="1">
      <c r="A246" s="301">
        <v>20</v>
      </c>
      <c r="B246" s="302"/>
      <c r="C246" s="288" t="s">
        <v>2255</v>
      </c>
      <c r="D246" s="288" t="s">
        <v>2254</v>
      </c>
      <c r="E246" s="290"/>
      <c r="F246" s="288"/>
      <c r="G246" s="289"/>
      <c r="H246" s="290"/>
      <c r="I246" s="290"/>
      <c r="K246" s="294"/>
      <c r="L246" s="294"/>
    </row>
    <row r="247" spans="1:12" s="295" customFormat="1" ht="10" customHeight="1">
      <c r="A247" s="301">
        <v>21</v>
      </c>
      <c r="B247" s="302"/>
      <c r="C247" s="288" t="s">
        <v>2253</v>
      </c>
      <c r="D247" s="288" t="s">
        <v>2252</v>
      </c>
      <c r="E247" s="290"/>
      <c r="F247" s="288"/>
      <c r="G247" s="289"/>
      <c r="H247" s="290"/>
      <c r="I247" s="290"/>
      <c r="K247" s="294"/>
      <c r="L247" s="294"/>
    </row>
    <row r="248" spans="1:12" s="295" customFormat="1" ht="10" customHeight="1">
      <c r="A248" s="301">
        <v>22</v>
      </c>
      <c r="B248" s="302"/>
      <c r="C248" s="288" t="s">
        <v>2251</v>
      </c>
      <c r="D248" s="288" t="s">
        <v>2250</v>
      </c>
      <c r="E248" s="290"/>
      <c r="F248" s="288"/>
      <c r="G248" s="289"/>
      <c r="H248" s="290"/>
      <c r="I248" s="290"/>
      <c r="K248" s="294"/>
      <c r="L248" s="294"/>
    </row>
    <row r="249" spans="1:12" s="295" customFormat="1" ht="10" customHeight="1">
      <c r="A249" s="301">
        <v>23</v>
      </c>
      <c r="B249" s="293"/>
      <c r="C249" s="288" t="s">
        <v>2249</v>
      </c>
      <c r="D249" s="288" t="s">
        <v>2248</v>
      </c>
      <c r="E249" s="290"/>
      <c r="F249" s="288"/>
      <c r="G249" s="289"/>
      <c r="H249" s="290"/>
      <c r="I249" s="290"/>
      <c r="K249" s="294"/>
      <c r="L249" s="294"/>
    </row>
    <row r="250" spans="1:12" s="295" customFormat="1" ht="10" customHeight="1">
      <c r="A250" s="301">
        <v>24</v>
      </c>
      <c r="B250" s="302"/>
      <c r="C250" s="288" t="s">
        <v>2247</v>
      </c>
      <c r="D250" s="288" t="s">
        <v>2246</v>
      </c>
      <c r="E250" s="290"/>
      <c r="F250" s="288"/>
      <c r="G250" s="289"/>
      <c r="H250" s="290"/>
      <c r="I250" s="290"/>
      <c r="K250" s="294"/>
      <c r="L250" s="294"/>
    </row>
    <row r="251" spans="1:12" s="295" customFormat="1" ht="10" customHeight="1">
      <c r="A251" s="301">
        <v>25</v>
      </c>
      <c r="B251" s="302"/>
      <c r="C251" s="288" t="s">
        <v>2245</v>
      </c>
      <c r="D251" s="306" t="s">
        <v>2244</v>
      </c>
      <c r="E251" s="290"/>
      <c r="F251" s="288"/>
      <c r="G251" s="289"/>
      <c r="H251" s="290"/>
      <c r="I251" s="290"/>
      <c r="K251" s="294"/>
      <c r="L251" s="294"/>
    </row>
    <row r="252" spans="1:12" s="295" customFormat="1" ht="10" customHeight="1">
      <c r="A252" s="301">
        <v>26</v>
      </c>
      <c r="B252" s="293"/>
      <c r="C252" s="288" t="s">
        <v>2243</v>
      </c>
      <c r="D252" s="288" t="s">
        <v>2242</v>
      </c>
      <c r="E252" s="290"/>
      <c r="F252" s="288"/>
      <c r="G252" s="289"/>
      <c r="H252" s="290"/>
      <c r="I252" s="290"/>
      <c r="K252" s="294"/>
      <c r="L252" s="294"/>
    </row>
    <row r="253" spans="1:12" s="295" customFormat="1" ht="10" customHeight="1">
      <c r="A253" s="301">
        <v>27</v>
      </c>
      <c r="B253" s="293"/>
      <c r="C253" s="288" t="s">
        <v>2241</v>
      </c>
      <c r="D253" s="288" t="s">
        <v>2240</v>
      </c>
      <c r="E253" s="290"/>
      <c r="F253" s="288"/>
      <c r="G253" s="289"/>
      <c r="H253" s="290"/>
      <c r="I253" s="290"/>
      <c r="K253" s="294"/>
      <c r="L253" s="294"/>
    </row>
    <row r="254" spans="1:12" s="295" customFormat="1" ht="10" customHeight="1">
      <c r="A254" s="301">
        <v>28</v>
      </c>
      <c r="B254" s="302"/>
      <c r="C254" s="288" t="s">
        <v>2239</v>
      </c>
      <c r="D254" s="288" t="s">
        <v>2238</v>
      </c>
      <c r="E254" s="290"/>
      <c r="F254" s="288"/>
      <c r="G254" s="289"/>
      <c r="H254" s="290"/>
      <c r="I254" s="290"/>
      <c r="K254" s="294"/>
      <c r="L254" s="294"/>
    </row>
    <row r="255" spans="1:12" s="295" customFormat="1" ht="10" customHeight="1">
      <c r="A255" s="301">
        <v>29</v>
      </c>
      <c r="B255" s="302"/>
      <c r="C255" s="288" t="s">
        <v>2237</v>
      </c>
      <c r="D255" s="288" t="s">
        <v>2236</v>
      </c>
      <c r="E255" s="290"/>
      <c r="F255" s="288"/>
      <c r="G255" s="289"/>
      <c r="H255" s="290"/>
      <c r="I255" s="290"/>
      <c r="K255" s="294"/>
      <c r="L255" s="294"/>
    </row>
    <row r="256" spans="1:12" s="295" customFormat="1" ht="10" customHeight="1">
      <c r="A256" s="301">
        <v>30</v>
      </c>
      <c r="B256" s="302"/>
      <c r="C256" s="288" t="s">
        <v>2235</v>
      </c>
      <c r="D256" s="288" t="s">
        <v>2234</v>
      </c>
      <c r="E256" s="290"/>
      <c r="F256" s="288"/>
      <c r="G256" s="289"/>
      <c r="H256" s="290"/>
      <c r="I256" s="290"/>
      <c r="K256" s="294"/>
      <c r="L256" s="294"/>
    </row>
    <row r="257" spans="1:12" s="295" customFormat="1" ht="10" customHeight="1">
      <c r="A257" s="301">
        <v>31</v>
      </c>
      <c r="B257" s="302"/>
      <c r="C257" s="288" t="s">
        <v>2233</v>
      </c>
      <c r="D257" s="288" t="s">
        <v>2232</v>
      </c>
      <c r="E257" s="290"/>
      <c r="F257" s="288"/>
      <c r="G257" s="289"/>
      <c r="H257" s="290"/>
      <c r="I257" s="290"/>
      <c r="K257" s="294"/>
      <c r="L257" s="294"/>
    </row>
    <row r="258" spans="1:12" s="295" customFormat="1" ht="10" customHeight="1">
      <c r="A258" s="301">
        <v>32</v>
      </c>
      <c r="B258" s="293"/>
      <c r="C258" s="288" t="s">
        <v>2231</v>
      </c>
      <c r="D258" s="288" t="s">
        <v>2230</v>
      </c>
      <c r="E258" s="290"/>
      <c r="F258" s="288"/>
      <c r="G258" s="289"/>
      <c r="H258" s="290"/>
      <c r="I258" s="290"/>
      <c r="K258" s="294"/>
      <c r="L258" s="294"/>
    </row>
    <row r="259" spans="1:12" s="295" customFormat="1" ht="10" customHeight="1">
      <c r="A259" s="301">
        <v>33</v>
      </c>
      <c r="B259" s="302"/>
      <c r="C259" s="288" t="s">
        <v>2229</v>
      </c>
      <c r="D259" s="288" t="s">
        <v>2228</v>
      </c>
      <c r="E259" s="290"/>
      <c r="F259" s="288"/>
      <c r="G259" s="289"/>
      <c r="H259" s="290"/>
      <c r="I259" s="290"/>
      <c r="K259" s="294"/>
      <c r="L259" s="294"/>
    </row>
    <row r="260" spans="1:12" s="295" customFormat="1" ht="10" customHeight="1">
      <c r="A260" s="301">
        <v>34</v>
      </c>
      <c r="B260" s="302"/>
      <c r="C260" s="288" t="s">
        <v>2227</v>
      </c>
      <c r="D260" s="288" t="s">
        <v>2226</v>
      </c>
      <c r="E260" s="290"/>
      <c r="F260" s="288"/>
      <c r="G260" s="289"/>
      <c r="H260" s="290"/>
      <c r="I260" s="290"/>
      <c r="K260" s="294"/>
      <c r="L260" s="294"/>
    </row>
    <row r="261" spans="1:12" s="295" customFormat="1" ht="10" customHeight="1">
      <c r="A261" s="301">
        <v>35</v>
      </c>
      <c r="B261" s="302"/>
      <c r="C261" s="288" t="s">
        <v>2225</v>
      </c>
      <c r="D261" s="288" t="s">
        <v>2224</v>
      </c>
      <c r="E261" s="290"/>
      <c r="F261" s="288"/>
      <c r="G261" s="289"/>
      <c r="H261" s="290"/>
      <c r="I261" s="290"/>
      <c r="K261" s="294"/>
      <c r="L261" s="294"/>
    </row>
    <row r="262" spans="1:12" s="295" customFormat="1" ht="10" customHeight="1">
      <c r="A262" s="301">
        <v>36</v>
      </c>
      <c r="B262" s="302"/>
      <c r="C262" s="288" t="s">
        <v>2223</v>
      </c>
      <c r="D262" s="288" t="s">
        <v>2222</v>
      </c>
      <c r="E262" s="290"/>
      <c r="F262" s="288"/>
      <c r="G262" s="289"/>
      <c r="H262" s="290"/>
      <c r="I262" s="290"/>
      <c r="K262" s="294"/>
      <c r="L262" s="294"/>
    </row>
    <row r="263" spans="1:12" s="295" customFormat="1" ht="10" customHeight="1">
      <c r="A263" s="301">
        <v>37</v>
      </c>
      <c r="B263" s="302"/>
      <c r="C263" s="288" t="s">
        <v>2221</v>
      </c>
      <c r="D263" s="288" t="s">
        <v>2220</v>
      </c>
      <c r="E263" s="290"/>
      <c r="F263" s="288"/>
      <c r="G263" s="289"/>
      <c r="H263" s="290"/>
      <c r="I263" s="290"/>
      <c r="K263" s="294"/>
      <c r="L263" s="294"/>
    </row>
    <row r="264" spans="1:12" s="295" customFormat="1" ht="10" customHeight="1">
      <c r="A264" s="301">
        <v>38</v>
      </c>
      <c r="B264" s="302"/>
      <c r="C264" s="288" t="s">
        <v>2219</v>
      </c>
      <c r="D264" s="288" t="s">
        <v>2218</v>
      </c>
      <c r="E264" s="290"/>
      <c r="F264" s="288"/>
      <c r="G264" s="289"/>
      <c r="H264" s="290"/>
      <c r="I264" s="290"/>
      <c r="K264" s="294"/>
      <c r="L264" s="294"/>
    </row>
    <row r="265" spans="1:12" s="295" customFormat="1" ht="10" customHeight="1">
      <c r="A265" s="301">
        <v>39</v>
      </c>
      <c r="B265" s="302"/>
      <c r="C265" s="288" t="s">
        <v>2217</v>
      </c>
      <c r="D265" s="288" t="s">
        <v>2216</v>
      </c>
      <c r="E265" s="290"/>
      <c r="F265" s="288"/>
      <c r="G265" s="289"/>
      <c r="H265" s="290"/>
      <c r="I265" s="290"/>
      <c r="K265" s="294"/>
      <c r="L265" s="294"/>
    </row>
    <row r="266" spans="1:12" s="295" customFormat="1" ht="10" customHeight="1">
      <c r="A266" s="301">
        <v>40</v>
      </c>
      <c r="B266" s="302"/>
      <c r="C266" s="288" t="s">
        <v>2215</v>
      </c>
      <c r="D266" s="288" t="s">
        <v>2214</v>
      </c>
      <c r="E266" s="290"/>
      <c r="F266" s="288"/>
      <c r="G266" s="289"/>
      <c r="H266" s="290"/>
      <c r="I266" s="290"/>
      <c r="K266" s="294"/>
      <c r="L266" s="294"/>
    </row>
    <row r="267" spans="1:12" s="295" customFormat="1" ht="10" customHeight="1">
      <c r="A267" s="301">
        <v>41</v>
      </c>
      <c r="B267" s="302"/>
      <c r="C267" s="288" t="s">
        <v>2213</v>
      </c>
      <c r="D267" s="288" t="s">
        <v>2212</v>
      </c>
      <c r="E267" s="290"/>
      <c r="F267" s="288"/>
      <c r="G267" s="289"/>
      <c r="H267" s="290"/>
      <c r="I267" s="290"/>
      <c r="K267" s="294"/>
      <c r="L267" s="294"/>
    </row>
    <row r="268" spans="1:12" s="295" customFormat="1" ht="10" customHeight="1">
      <c r="A268" s="301">
        <v>42</v>
      </c>
      <c r="B268" s="305"/>
      <c r="C268" s="295" t="s">
        <v>2211</v>
      </c>
      <c r="D268" s="295" t="s">
        <v>2210</v>
      </c>
      <c r="E268" s="304"/>
      <c r="G268" s="303"/>
      <c r="J268" s="288"/>
      <c r="K268" s="294"/>
      <c r="L268" s="294"/>
    </row>
    <row r="269" spans="1:12" s="295" customFormat="1" ht="10" customHeight="1">
      <c r="A269" s="301">
        <v>43</v>
      </c>
      <c r="B269" s="302"/>
      <c r="C269" s="288" t="s">
        <v>2209</v>
      </c>
      <c r="D269" s="288" t="s">
        <v>2208</v>
      </c>
      <c r="E269" s="290"/>
      <c r="F269" s="288"/>
      <c r="G269" s="289"/>
      <c r="H269" s="290"/>
      <c r="I269" s="290"/>
      <c r="K269" s="294"/>
      <c r="L269" s="294"/>
    </row>
    <row r="270" spans="1:12" s="295" customFormat="1" ht="10" customHeight="1">
      <c r="A270" s="301">
        <v>44</v>
      </c>
      <c r="B270" s="302"/>
      <c r="C270" s="288" t="s">
        <v>2207</v>
      </c>
      <c r="D270" s="288" t="s">
        <v>2206</v>
      </c>
      <c r="E270" s="290"/>
      <c r="F270" s="288"/>
      <c r="G270" s="289"/>
      <c r="H270" s="290"/>
      <c r="I270" s="290"/>
      <c r="K270" s="294"/>
      <c r="L270" s="294"/>
    </row>
    <row r="271" spans="1:12" s="295" customFormat="1" ht="10" customHeight="1">
      <c r="A271" s="301">
        <v>45</v>
      </c>
      <c r="B271" s="293"/>
      <c r="C271" s="288" t="s">
        <v>2205</v>
      </c>
      <c r="D271" s="288" t="s">
        <v>2204</v>
      </c>
      <c r="E271" s="290"/>
      <c r="F271" s="288"/>
      <c r="G271" s="289"/>
      <c r="H271" s="290"/>
      <c r="I271" s="290"/>
      <c r="K271" s="294"/>
      <c r="L271" s="294"/>
    </row>
    <row r="272" spans="1:12" s="288" customFormat="1" ht="10" customHeight="1">
      <c r="A272" s="300">
        <v>46</v>
      </c>
      <c r="B272" s="299"/>
      <c r="C272" s="298" t="s">
        <v>2203</v>
      </c>
      <c r="D272" s="298" t="s">
        <v>2202</v>
      </c>
      <c r="E272" s="296"/>
      <c r="F272" s="298"/>
      <c r="G272" s="297"/>
      <c r="H272" s="296"/>
      <c r="I272" s="296"/>
      <c r="J272" s="295"/>
      <c r="K272" s="294"/>
      <c r="L272" s="294"/>
    </row>
    <row r="273" spans="1:9" s="288" customFormat="1" ht="7.5" customHeight="1">
      <c r="A273" s="293"/>
      <c r="B273" s="293"/>
      <c r="C273" s="292"/>
      <c r="E273" s="290"/>
      <c r="F273" s="292"/>
      <c r="G273" s="291"/>
    </row>
    <row r="274" spans="1:9" s="288" customFormat="1" ht="38.25" customHeight="1">
      <c r="A274" s="464" t="s">
        <v>2201</v>
      </c>
      <c r="B274" s="465"/>
      <c r="C274" s="465"/>
      <c r="D274" s="465"/>
      <c r="E274" s="465"/>
      <c r="F274" s="465"/>
      <c r="G274" s="465"/>
      <c r="H274" s="465"/>
      <c r="I274" s="465"/>
    </row>
    <row r="275" spans="1:9" s="288" customFormat="1" ht="7.5" customHeight="1">
      <c r="E275" s="290"/>
      <c r="G275" s="289"/>
    </row>
    <row r="276" spans="1:9" s="288" customFormat="1" ht="10" customHeight="1">
      <c r="A276" s="288" t="s">
        <v>2200</v>
      </c>
      <c r="E276" s="290"/>
      <c r="G276" s="289"/>
    </row>
    <row r="277" spans="1:9" s="288" customFormat="1" ht="7.5" customHeight="1">
      <c r="E277" s="290"/>
      <c r="G277" s="289"/>
    </row>
    <row r="278" spans="1:9" s="288" customFormat="1" ht="38.25" customHeight="1">
      <c r="A278" s="466" t="s">
        <v>2199</v>
      </c>
      <c r="B278" s="465"/>
      <c r="C278" s="465"/>
      <c r="D278" s="465"/>
      <c r="E278" s="465"/>
      <c r="F278" s="465"/>
      <c r="G278" s="465"/>
      <c r="H278" s="465"/>
      <c r="I278" s="465"/>
    </row>
    <row r="279" spans="1:9" s="288" customFormat="1" ht="7.5" customHeight="1">
      <c r="A279" s="289"/>
      <c r="E279" s="290"/>
      <c r="G279" s="289"/>
    </row>
    <row r="280" spans="1:9" s="288" customFormat="1" ht="61.5" customHeight="1">
      <c r="A280" s="467" t="s">
        <v>2198</v>
      </c>
      <c r="B280" s="465"/>
      <c r="C280" s="465"/>
      <c r="D280" s="465"/>
      <c r="E280" s="465"/>
      <c r="F280" s="465"/>
      <c r="G280" s="465"/>
      <c r="H280" s="465"/>
      <c r="I280" s="465"/>
    </row>
    <row r="281" spans="1:9" s="288" customFormat="1" ht="4.5" customHeight="1">
      <c r="E281" s="290"/>
      <c r="G281" s="289"/>
    </row>
    <row r="282" spans="1:9">
      <c r="A282" s="288"/>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B165"/>
  <sheetViews>
    <sheetView topLeftCell="A97" workbookViewId="0">
      <selection activeCell="B161" sqref="B161"/>
    </sheetView>
  </sheetViews>
  <sheetFormatPr baseColWidth="10" defaultColWidth="8.83203125" defaultRowHeight="16"/>
  <cols>
    <col min="1" max="1" width="11.6640625" style="71" customWidth="1"/>
    <col min="2" max="2" width="35.83203125" style="71" customWidth="1"/>
    <col min="3" max="16384" width="8.83203125" style="71"/>
  </cols>
  <sheetData>
    <row r="1" spans="1:2">
      <c r="A1" s="72" t="s">
        <v>918</v>
      </c>
      <c r="B1" s="72" t="s">
        <v>919</v>
      </c>
    </row>
    <row r="2" spans="1:2">
      <c r="A2" s="70" t="s">
        <v>598</v>
      </c>
      <c r="B2" s="70" t="s">
        <v>599</v>
      </c>
    </row>
    <row r="3" spans="1:2">
      <c r="A3" s="70" t="s">
        <v>600</v>
      </c>
      <c r="B3" s="70" t="s">
        <v>601</v>
      </c>
    </row>
    <row r="4" spans="1:2">
      <c r="A4" s="70" t="s">
        <v>602</v>
      </c>
      <c r="B4" s="70" t="s">
        <v>603</v>
      </c>
    </row>
    <row r="5" spans="1:2">
      <c r="A5" s="70" t="s">
        <v>604</v>
      </c>
      <c r="B5" s="70" t="s">
        <v>605</v>
      </c>
    </row>
    <row r="6" spans="1:2">
      <c r="A6" s="70" t="s">
        <v>606</v>
      </c>
      <c r="B6" s="70" t="s">
        <v>607</v>
      </c>
    </row>
    <row r="7" spans="1:2">
      <c r="A7" s="70" t="s">
        <v>608</v>
      </c>
      <c r="B7" s="70" t="s">
        <v>609</v>
      </c>
    </row>
    <row r="8" spans="1:2">
      <c r="A8" s="70" t="s">
        <v>610</v>
      </c>
      <c r="B8" s="70" t="s">
        <v>611</v>
      </c>
    </row>
    <row r="9" spans="1:2">
      <c r="A9" s="70" t="s">
        <v>612</v>
      </c>
      <c r="B9" s="70" t="s">
        <v>613</v>
      </c>
    </row>
    <row r="10" spans="1:2">
      <c r="A10" s="70" t="s">
        <v>614</v>
      </c>
      <c r="B10" s="70" t="s">
        <v>615</v>
      </c>
    </row>
    <row r="11" spans="1:2">
      <c r="A11" s="70" t="s">
        <v>616</v>
      </c>
      <c r="B11" s="70" t="s">
        <v>617</v>
      </c>
    </row>
    <row r="12" spans="1:2">
      <c r="A12" s="70" t="s">
        <v>618</v>
      </c>
      <c r="B12" s="70" t="s">
        <v>619</v>
      </c>
    </row>
    <row r="13" spans="1:2">
      <c r="A13" s="70" t="s">
        <v>620</v>
      </c>
      <c r="B13" s="70" t="s">
        <v>621</v>
      </c>
    </row>
    <row r="14" spans="1:2">
      <c r="A14" s="70" t="s">
        <v>622</v>
      </c>
      <c r="B14" s="70" t="s">
        <v>623</v>
      </c>
    </row>
    <row r="15" spans="1:2">
      <c r="A15" s="70" t="s">
        <v>624</v>
      </c>
      <c r="B15" s="70" t="s">
        <v>625</v>
      </c>
    </row>
    <row r="16" spans="1:2">
      <c r="A16" s="70" t="s">
        <v>626</v>
      </c>
      <c r="B16" s="70" t="s">
        <v>627</v>
      </c>
    </row>
    <row r="17" spans="1:2">
      <c r="A17" s="70" t="s">
        <v>628</v>
      </c>
      <c r="B17" s="70" t="s">
        <v>629</v>
      </c>
    </row>
    <row r="18" spans="1:2">
      <c r="A18" s="70" t="s">
        <v>630</v>
      </c>
      <c r="B18" s="70" t="s">
        <v>631</v>
      </c>
    </row>
    <row r="19" spans="1:2">
      <c r="A19" s="70" t="s">
        <v>632</v>
      </c>
      <c r="B19" s="70" t="s">
        <v>633</v>
      </c>
    </row>
    <row r="20" spans="1:2">
      <c r="A20" s="70" t="s">
        <v>634</v>
      </c>
      <c r="B20" s="70" t="s">
        <v>635</v>
      </c>
    </row>
    <row r="21" spans="1:2">
      <c r="A21" s="70" t="s">
        <v>636</v>
      </c>
      <c r="B21" s="70" t="s">
        <v>637</v>
      </c>
    </row>
    <row r="22" spans="1:2">
      <c r="A22" s="70" t="s">
        <v>638</v>
      </c>
      <c r="B22" s="70" t="s">
        <v>639</v>
      </c>
    </row>
    <row r="23" spans="1:2">
      <c r="A23" s="70" t="s">
        <v>640</v>
      </c>
      <c r="B23" s="70" t="s">
        <v>641</v>
      </c>
    </row>
    <row r="24" spans="1:2">
      <c r="A24" s="70" t="s">
        <v>642</v>
      </c>
      <c r="B24" s="70" t="s">
        <v>643</v>
      </c>
    </row>
    <row r="25" spans="1:2">
      <c r="A25" s="70" t="s">
        <v>644</v>
      </c>
      <c r="B25" s="70" t="s">
        <v>645</v>
      </c>
    </row>
    <row r="26" spans="1:2">
      <c r="A26" s="70" t="s">
        <v>646</v>
      </c>
      <c r="B26" s="70" t="s">
        <v>647</v>
      </c>
    </row>
    <row r="27" spans="1:2">
      <c r="A27" s="70" t="s">
        <v>648</v>
      </c>
      <c r="B27" s="70" t="s">
        <v>649</v>
      </c>
    </row>
    <row r="28" spans="1:2">
      <c r="A28" s="70" t="s">
        <v>650</v>
      </c>
      <c r="B28" s="70" t="s">
        <v>651</v>
      </c>
    </row>
    <row r="29" spans="1:2">
      <c r="A29" s="70" t="s">
        <v>652</v>
      </c>
      <c r="B29" s="70" t="s">
        <v>653</v>
      </c>
    </row>
    <row r="30" spans="1:2">
      <c r="A30" s="70" t="s">
        <v>654</v>
      </c>
      <c r="B30" s="70" t="s">
        <v>655</v>
      </c>
    </row>
    <row r="31" spans="1:2">
      <c r="A31" s="70" t="s">
        <v>656</v>
      </c>
      <c r="B31" s="70" t="s">
        <v>657</v>
      </c>
    </row>
    <row r="32" spans="1:2">
      <c r="A32" s="70" t="s">
        <v>658</v>
      </c>
      <c r="B32" s="70" t="s">
        <v>659</v>
      </c>
    </row>
    <row r="33" spans="1:2">
      <c r="A33" s="70" t="s">
        <v>660</v>
      </c>
      <c r="B33" s="70" t="s">
        <v>661</v>
      </c>
    </row>
    <row r="34" spans="1:2">
      <c r="A34" s="70" t="s">
        <v>662</v>
      </c>
      <c r="B34" s="70" t="s">
        <v>663</v>
      </c>
    </row>
    <row r="35" spans="1:2">
      <c r="A35" s="70" t="s">
        <v>664</v>
      </c>
      <c r="B35" s="70" t="s">
        <v>665</v>
      </c>
    </row>
    <row r="36" spans="1:2">
      <c r="A36" s="70" t="s">
        <v>666</v>
      </c>
      <c r="B36" s="70" t="s">
        <v>667</v>
      </c>
    </row>
    <row r="37" spans="1:2">
      <c r="A37" s="70" t="s">
        <v>668</v>
      </c>
      <c r="B37" s="70" t="s">
        <v>669</v>
      </c>
    </row>
    <row r="38" spans="1:2">
      <c r="A38" s="70" t="s">
        <v>670</v>
      </c>
      <c r="B38" s="70" t="s">
        <v>671</v>
      </c>
    </row>
    <row r="39" spans="1:2">
      <c r="A39" s="70" t="s">
        <v>672</v>
      </c>
      <c r="B39" s="70" t="s">
        <v>673</v>
      </c>
    </row>
    <row r="40" spans="1:2">
      <c r="A40" s="70" t="s">
        <v>674</v>
      </c>
      <c r="B40" s="70" t="s">
        <v>675</v>
      </c>
    </row>
    <row r="41" spans="1:2">
      <c r="A41" s="70" t="s">
        <v>676</v>
      </c>
      <c r="B41" s="70" t="s">
        <v>677</v>
      </c>
    </row>
    <row r="42" spans="1:2">
      <c r="A42" s="70" t="s">
        <v>678</v>
      </c>
      <c r="B42" s="70" t="s">
        <v>679</v>
      </c>
    </row>
    <row r="43" spans="1:2">
      <c r="A43" s="70" t="s">
        <v>680</v>
      </c>
      <c r="B43" s="70" t="s">
        <v>681</v>
      </c>
    </row>
    <row r="44" spans="1:2">
      <c r="A44" s="70" t="s">
        <v>573</v>
      </c>
      <c r="B44" s="70" t="s">
        <v>682</v>
      </c>
    </row>
    <row r="45" spans="1:2">
      <c r="A45" s="70" t="s">
        <v>683</v>
      </c>
      <c r="B45" s="70" t="s">
        <v>684</v>
      </c>
    </row>
    <row r="46" spans="1:2">
      <c r="A46" s="70" t="s">
        <v>685</v>
      </c>
      <c r="B46" s="70" t="s">
        <v>686</v>
      </c>
    </row>
    <row r="47" spans="1:2">
      <c r="A47" s="70" t="s">
        <v>687</v>
      </c>
      <c r="B47" s="70" t="s">
        <v>688</v>
      </c>
    </row>
    <row r="48" spans="1:2">
      <c r="A48" s="70" t="s">
        <v>689</v>
      </c>
      <c r="B48" s="70" t="s">
        <v>690</v>
      </c>
    </row>
    <row r="49" spans="1:2">
      <c r="A49" s="70" t="s">
        <v>691</v>
      </c>
      <c r="B49" s="70" t="s">
        <v>692</v>
      </c>
    </row>
    <row r="50" spans="1:2">
      <c r="A50" s="70" t="s">
        <v>693</v>
      </c>
      <c r="B50" s="70" t="s">
        <v>694</v>
      </c>
    </row>
    <row r="51" spans="1:2">
      <c r="A51" s="70" t="s">
        <v>695</v>
      </c>
      <c r="B51" s="70" t="s">
        <v>696</v>
      </c>
    </row>
    <row r="52" spans="1:2">
      <c r="A52" s="70" t="s">
        <v>697</v>
      </c>
      <c r="B52" s="70" t="s">
        <v>698</v>
      </c>
    </row>
    <row r="53" spans="1:2">
      <c r="A53" s="70" t="s">
        <v>699</v>
      </c>
      <c r="B53" s="70" t="s">
        <v>700</v>
      </c>
    </row>
    <row r="54" spans="1:2">
      <c r="A54" s="70" t="s">
        <v>701</v>
      </c>
      <c r="B54" s="70" t="s">
        <v>702</v>
      </c>
    </row>
    <row r="55" spans="1:2">
      <c r="A55" s="70" t="s">
        <v>703</v>
      </c>
      <c r="B55" s="70" t="s">
        <v>704</v>
      </c>
    </row>
    <row r="56" spans="1:2">
      <c r="A56" s="70" t="s">
        <v>705</v>
      </c>
      <c r="B56" s="70" t="s">
        <v>706</v>
      </c>
    </row>
    <row r="57" spans="1:2">
      <c r="A57" s="70" t="s">
        <v>707</v>
      </c>
      <c r="B57" s="70" t="s">
        <v>708</v>
      </c>
    </row>
    <row r="58" spans="1:2">
      <c r="A58" s="70" t="s">
        <v>709</v>
      </c>
      <c r="B58" s="70" t="s">
        <v>710</v>
      </c>
    </row>
    <row r="59" spans="1:2">
      <c r="A59" s="70" t="s">
        <v>711</v>
      </c>
      <c r="B59" s="70" t="s">
        <v>712</v>
      </c>
    </row>
    <row r="60" spans="1:2">
      <c r="A60" s="70" t="s">
        <v>713</v>
      </c>
      <c r="B60" s="70" t="s">
        <v>714</v>
      </c>
    </row>
    <row r="61" spans="1:2">
      <c r="A61" s="70" t="s">
        <v>715</v>
      </c>
      <c r="B61" s="70" t="s">
        <v>716</v>
      </c>
    </row>
    <row r="62" spans="1:2">
      <c r="A62" s="70" t="s">
        <v>717</v>
      </c>
      <c r="B62" s="70" t="s">
        <v>718</v>
      </c>
    </row>
    <row r="63" spans="1:2">
      <c r="A63" s="70" t="s">
        <v>719</v>
      </c>
      <c r="B63" s="70" t="s">
        <v>720</v>
      </c>
    </row>
    <row r="64" spans="1:2">
      <c r="A64" s="70" t="s">
        <v>721</v>
      </c>
      <c r="B64" s="70" t="s">
        <v>722</v>
      </c>
    </row>
    <row r="65" spans="1:2">
      <c r="A65" s="70" t="s">
        <v>574</v>
      </c>
      <c r="B65" s="70" t="s">
        <v>723</v>
      </c>
    </row>
    <row r="66" spans="1:2">
      <c r="A66" s="70" t="s">
        <v>724</v>
      </c>
      <c r="B66" s="70" t="s">
        <v>725</v>
      </c>
    </row>
    <row r="67" spans="1:2">
      <c r="A67" s="70" t="s">
        <v>726</v>
      </c>
      <c r="B67" s="70" t="s">
        <v>727</v>
      </c>
    </row>
    <row r="68" spans="1:2">
      <c r="A68" s="70" t="s">
        <v>728</v>
      </c>
      <c r="B68" s="70" t="s">
        <v>729</v>
      </c>
    </row>
    <row r="69" spans="1:2">
      <c r="A69" s="70" t="s">
        <v>730</v>
      </c>
      <c r="B69" s="70" t="s">
        <v>731</v>
      </c>
    </row>
    <row r="70" spans="1:2">
      <c r="A70" s="70" t="s">
        <v>732</v>
      </c>
      <c r="B70" s="70" t="s">
        <v>733</v>
      </c>
    </row>
    <row r="71" spans="1:2">
      <c r="A71" s="70" t="s">
        <v>734</v>
      </c>
      <c r="B71" s="70" t="s">
        <v>735</v>
      </c>
    </row>
    <row r="72" spans="1:2">
      <c r="A72" s="70" t="s">
        <v>736</v>
      </c>
      <c r="B72" s="70" t="s">
        <v>737</v>
      </c>
    </row>
    <row r="73" spans="1:2">
      <c r="A73" s="70" t="s">
        <v>738</v>
      </c>
      <c r="B73" s="70" t="s">
        <v>739</v>
      </c>
    </row>
    <row r="74" spans="1:2">
      <c r="A74" s="70" t="s">
        <v>740</v>
      </c>
      <c r="B74" s="70" t="s">
        <v>741</v>
      </c>
    </row>
    <row r="75" spans="1:2">
      <c r="A75" s="70" t="s">
        <v>742</v>
      </c>
      <c r="B75" s="70" t="s">
        <v>743</v>
      </c>
    </row>
    <row r="76" spans="1:2">
      <c r="A76" s="70" t="s">
        <v>744</v>
      </c>
      <c r="B76" s="70" t="s">
        <v>745</v>
      </c>
    </row>
    <row r="77" spans="1:2">
      <c r="A77" s="70" t="s">
        <v>746</v>
      </c>
      <c r="B77" s="70" t="s">
        <v>747</v>
      </c>
    </row>
    <row r="78" spans="1:2">
      <c r="A78" s="70" t="s">
        <v>748</v>
      </c>
      <c r="B78" s="70" t="s">
        <v>749</v>
      </c>
    </row>
    <row r="79" spans="1:2">
      <c r="A79" s="70" t="s">
        <v>750</v>
      </c>
      <c r="B79" s="70" t="s">
        <v>751</v>
      </c>
    </row>
    <row r="80" spans="1:2">
      <c r="A80" s="70" t="s">
        <v>752</v>
      </c>
      <c r="B80" s="70" t="s">
        <v>753</v>
      </c>
    </row>
    <row r="81" spans="1:2">
      <c r="A81" s="70" t="s">
        <v>754</v>
      </c>
      <c r="B81" s="70" t="s">
        <v>755</v>
      </c>
    </row>
    <row r="82" spans="1:2">
      <c r="A82" s="70" t="s">
        <v>756</v>
      </c>
      <c r="B82" s="70" t="s">
        <v>757</v>
      </c>
    </row>
    <row r="83" spans="1:2">
      <c r="A83" s="70" t="s">
        <v>758</v>
      </c>
      <c r="B83" s="70" t="s">
        <v>759</v>
      </c>
    </row>
    <row r="84" spans="1:2">
      <c r="A84" s="70" t="s">
        <v>760</v>
      </c>
      <c r="B84" s="70" t="s">
        <v>761</v>
      </c>
    </row>
    <row r="85" spans="1:2">
      <c r="A85" s="70" t="s">
        <v>762</v>
      </c>
      <c r="B85" s="70" t="s">
        <v>763</v>
      </c>
    </row>
    <row r="86" spans="1:2">
      <c r="A86" s="70" t="s">
        <v>764</v>
      </c>
      <c r="B86" s="70" t="s">
        <v>765</v>
      </c>
    </row>
    <row r="87" spans="1:2">
      <c r="A87" s="70" t="s">
        <v>766</v>
      </c>
      <c r="B87" s="70" t="s">
        <v>767</v>
      </c>
    </row>
    <row r="88" spans="1:2">
      <c r="A88" s="70" t="s">
        <v>768</v>
      </c>
      <c r="B88" s="70" t="s">
        <v>769</v>
      </c>
    </row>
    <row r="89" spans="1:2">
      <c r="A89" s="70" t="s">
        <v>770</v>
      </c>
      <c r="B89" s="70" t="s">
        <v>771</v>
      </c>
    </row>
    <row r="90" spans="1:2">
      <c r="A90" s="70" t="s">
        <v>772</v>
      </c>
      <c r="B90" s="70" t="s">
        <v>773</v>
      </c>
    </row>
    <row r="91" spans="1:2">
      <c r="A91" s="70" t="s">
        <v>774</v>
      </c>
      <c r="B91" s="70" t="s">
        <v>775</v>
      </c>
    </row>
    <row r="92" spans="1:2">
      <c r="A92" s="70" t="s">
        <v>776</v>
      </c>
      <c r="B92" s="70" t="s">
        <v>777</v>
      </c>
    </row>
    <row r="93" spans="1:2">
      <c r="A93" s="70" t="s">
        <v>778</v>
      </c>
      <c r="B93" s="70" t="s">
        <v>779</v>
      </c>
    </row>
    <row r="94" spans="1:2">
      <c r="A94" s="70" t="s">
        <v>780</v>
      </c>
      <c r="B94" s="70" t="s">
        <v>781</v>
      </c>
    </row>
    <row r="95" spans="1:2">
      <c r="A95" s="70" t="s">
        <v>782</v>
      </c>
      <c r="B95" s="70" t="s">
        <v>783</v>
      </c>
    </row>
    <row r="96" spans="1:2">
      <c r="A96" s="70" t="s">
        <v>784</v>
      </c>
      <c r="B96" s="70" t="s">
        <v>785</v>
      </c>
    </row>
    <row r="97" spans="1:2">
      <c r="A97" s="70" t="s">
        <v>786</v>
      </c>
      <c r="B97" s="70" t="s">
        <v>787</v>
      </c>
    </row>
    <row r="98" spans="1:2">
      <c r="A98" s="70" t="s">
        <v>788</v>
      </c>
      <c r="B98" s="70" t="s">
        <v>789</v>
      </c>
    </row>
    <row r="99" spans="1:2">
      <c r="A99" s="70" t="s">
        <v>790</v>
      </c>
      <c r="B99" s="70" t="s">
        <v>791</v>
      </c>
    </row>
    <row r="100" spans="1:2">
      <c r="A100" s="70" t="s">
        <v>792</v>
      </c>
      <c r="B100" s="70" t="s">
        <v>793</v>
      </c>
    </row>
    <row r="101" spans="1:2">
      <c r="A101" s="70" t="s">
        <v>794</v>
      </c>
      <c r="B101" s="70" t="s">
        <v>795</v>
      </c>
    </row>
    <row r="102" spans="1:2">
      <c r="A102" s="70" t="s">
        <v>796</v>
      </c>
      <c r="B102" s="70" t="s">
        <v>797</v>
      </c>
    </row>
    <row r="103" spans="1:2">
      <c r="A103" s="70" t="s">
        <v>798</v>
      </c>
      <c r="B103" s="70" t="s">
        <v>799</v>
      </c>
    </row>
    <row r="104" spans="1:2">
      <c r="A104" s="70" t="s">
        <v>800</v>
      </c>
      <c r="B104" s="70" t="s">
        <v>801</v>
      </c>
    </row>
    <row r="105" spans="1:2">
      <c r="A105" s="70" t="s">
        <v>802</v>
      </c>
      <c r="B105" s="70" t="s">
        <v>803</v>
      </c>
    </row>
    <row r="106" spans="1:2">
      <c r="A106" s="70" t="s">
        <v>804</v>
      </c>
      <c r="B106" s="70" t="s">
        <v>805</v>
      </c>
    </row>
    <row r="107" spans="1:2">
      <c r="A107" s="70" t="s">
        <v>806</v>
      </c>
      <c r="B107" s="70" t="s">
        <v>807</v>
      </c>
    </row>
    <row r="108" spans="1:2">
      <c r="A108" s="70" t="s">
        <v>808</v>
      </c>
      <c r="B108" s="70" t="s">
        <v>809</v>
      </c>
    </row>
    <row r="109" spans="1:2">
      <c r="A109" s="70" t="s">
        <v>810</v>
      </c>
      <c r="B109" s="70" t="s">
        <v>811</v>
      </c>
    </row>
    <row r="110" spans="1:2">
      <c r="A110" s="70" t="s">
        <v>812</v>
      </c>
      <c r="B110" s="70" t="s">
        <v>813</v>
      </c>
    </row>
    <row r="111" spans="1:2">
      <c r="A111" s="70" t="s">
        <v>814</v>
      </c>
      <c r="B111" s="70" t="s">
        <v>815</v>
      </c>
    </row>
    <row r="112" spans="1:2">
      <c r="A112" s="70" t="s">
        <v>816</v>
      </c>
      <c r="B112" s="70" t="s">
        <v>817</v>
      </c>
    </row>
    <row r="113" spans="1:2">
      <c r="A113" s="70" t="s">
        <v>818</v>
      </c>
      <c r="B113" s="70" t="s">
        <v>819</v>
      </c>
    </row>
    <row r="114" spans="1:2">
      <c r="A114" s="70" t="s">
        <v>820</v>
      </c>
      <c r="B114" s="70" t="s">
        <v>821</v>
      </c>
    </row>
    <row r="115" spans="1:2">
      <c r="A115" s="70" t="s">
        <v>822</v>
      </c>
      <c r="B115" s="70" t="s">
        <v>823</v>
      </c>
    </row>
    <row r="116" spans="1:2">
      <c r="A116" s="70" t="s">
        <v>824</v>
      </c>
      <c r="B116" s="70" t="s">
        <v>825</v>
      </c>
    </row>
    <row r="117" spans="1:2">
      <c r="A117" s="70" t="s">
        <v>826</v>
      </c>
      <c r="B117" s="70" t="s">
        <v>827</v>
      </c>
    </row>
    <row r="118" spans="1:2">
      <c r="A118" s="70" t="s">
        <v>828</v>
      </c>
      <c r="B118" s="70" t="s">
        <v>829</v>
      </c>
    </row>
    <row r="119" spans="1:2">
      <c r="A119" s="70" t="s">
        <v>830</v>
      </c>
      <c r="B119" s="70" t="s">
        <v>831</v>
      </c>
    </row>
    <row r="120" spans="1:2">
      <c r="A120" s="70" t="s">
        <v>832</v>
      </c>
      <c r="B120" s="70" t="s">
        <v>833</v>
      </c>
    </row>
    <row r="121" spans="1:2">
      <c r="A121" s="70" t="s">
        <v>834</v>
      </c>
      <c r="B121" s="70" t="s">
        <v>835</v>
      </c>
    </row>
    <row r="122" spans="1:2">
      <c r="A122" s="70" t="s">
        <v>836</v>
      </c>
      <c r="B122" s="70" t="s">
        <v>837</v>
      </c>
    </row>
    <row r="123" spans="1:2">
      <c r="A123" s="70" t="s">
        <v>838</v>
      </c>
      <c r="B123" s="70" t="s">
        <v>839</v>
      </c>
    </row>
    <row r="124" spans="1:2">
      <c r="A124" s="70" t="s">
        <v>840</v>
      </c>
      <c r="B124" s="70" t="s">
        <v>841</v>
      </c>
    </row>
    <row r="125" spans="1:2">
      <c r="A125" s="70" t="s">
        <v>842</v>
      </c>
      <c r="B125" s="70" t="s">
        <v>843</v>
      </c>
    </row>
    <row r="126" spans="1:2">
      <c r="A126" s="70" t="s">
        <v>844</v>
      </c>
      <c r="B126" s="70" t="s">
        <v>845</v>
      </c>
    </row>
    <row r="127" spans="1:2">
      <c r="A127" s="70" t="s">
        <v>846</v>
      </c>
      <c r="B127" s="70" t="s">
        <v>847</v>
      </c>
    </row>
    <row r="128" spans="1:2">
      <c r="A128" s="70" t="s">
        <v>848</v>
      </c>
      <c r="B128" s="70" t="s">
        <v>849</v>
      </c>
    </row>
    <row r="129" spans="1:2">
      <c r="A129" s="70" t="s">
        <v>850</v>
      </c>
      <c r="B129" s="70" t="s">
        <v>851</v>
      </c>
    </row>
    <row r="130" spans="1:2">
      <c r="A130" s="70" t="s">
        <v>852</v>
      </c>
      <c r="B130" s="70" t="s">
        <v>853</v>
      </c>
    </row>
    <row r="131" spans="1:2">
      <c r="A131" s="70" t="s">
        <v>854</v>
      </c>
      <c r="B131" s="70" t="s">
        <v>855</v>
      </c>
    </row>
    <row r="132" spans="1:2">
      <c r="A132" s="70" t="s">
        <v>856</v>
      </c>
      <c r="B132" s="70" t="s">
        <v>857</v>
      </c>
    </row>
    <row r="133" spans="1:2">
      <c r="A133" s="70" t="s">
        <v>858</v>
      </c>
      <c r="B133" s="70" t="s">
        <v>859</v>
      </c>
    </row>
    <row r="134" spans="1:2">
      <c r="A134" s="70" t="s">
        <v>860</v>
      </c>
      <c r="B134" s="70" t="s">
        <v>861</v>
      </c>
    </row>
    <row r="135" spans="1:2">
      <c r="A135" s="70" t="s">
        <v>862</v>
      </c>
      <c r="B135" s="70" t="s">
        <v>863</v>
      </c>
    </row>
    <row r="136" spans="1:2">
      <c r="A136" s="70" t="s">
        <v>864</v>
      </c>
      <c r="B136" s="70" t="s">
        <v>865</v>
      </c>
    </row>
    <row r="137" spans="1:2">
      <c r="A137" s="70" t="s">
        <v>866</v>
      </c>
      <c r="B137" s="70" t="s">
        <v>867</v>
      </c>
    </row>
    <row r="138" spans="1:2">
      <c r="A138" s="70" t="s">
        <v>868</v>
      </c>
      <c r="B138" s="70" t="s">
        <v>869</v>
      </c>
    </row>
    <row r="139" spans="1:2">
      <c r="A139" s="70" t="s">
        <v>870</v>
      </c>
      <c r="B139" s="70" t="s">
        <v>871</v>
      </c>
    </row>
    <row r="140" spans="1:2">
      <c r="A140" s="70" t="s">
        <v>872</v>
      </c>
      <c r="B140" s="70" t="s">
        <v>873</v>
      </c>
    </row>
    <row r="141" spans="1:2">
      <c r="A141" s="70" t="s">
        <v>874</v>
      </c>
      <c r="B141" s="70" t="s">
        <v>875</v>
      </c>
    </row>
    <row r="142" spans="1:2">
      <c r="A142" s="70" t="s">
        <v>876</v>
      </c>
      <c r="B142" s="70" t="s">
        <v>877</v>
      </c>
    </row>
    <row r="143" spans="1:2">
      <c r="A143" s="70" t="s">
        <v>878</v>
      </c>
      <c r="B143" s="70" t="s">
        <v>879</v>
      </c>
    </row>
    <row r="144" spans="1:2">
      <c r="A144" s="70" t="s">
        <v>880</v>
      </c>
      <c r="B144" s="70" t="s">
        <v>881</v>
      </c>
    </row>
    <row r="145" spans="1:2">
      <c r="A145" s="70" t="s">
        <v>882</v>
      </c>
      <c r="B145" s="70" t="s">
        <v>883</v>
      </c>
    </row>
    <row r="146" spans="1:2">
      <c r="A146" s="70" t="s">
        <v>884</v>
      </c>
      <c r="B146" s="70" t="s">
        <v>885</v>
      </c>
    </row>
    <row r="147" spans="1:2">
      <c r="A147" s="70" t="s">
        <v>886</v>
      </c>
      <c r="B147" s="70" t="s">
        <v>575</v>
      </c>
    </row>
    <row r="148" spans="1:2">
      <c r="A148" s="70" t="s">
        <v>287</v>
      </c>
      <c r="B148" s="70" t="s">
        <v>887</v>
      </c>
    </row>
    <row r="149" spans="1:2">
      <c r="A149" s="70" t="s">
        <v>888</v>
      </c>
      <c r="B149" s="70" t="s">
        <v>889</v>
      </c>
    </row>
    <row r="150" spans="1:2">
      <c r="A150" s="70" t="s">
        <v>890</v>
      </c>
      <c r="B150" s="70" t="s">
        <v>891</v>
      </c>
    </row>
    <row r="151" spans="1:2">
      <c r="A151" s="70" t="s">
        <v>892</v>
      </c>
      <c r="B151" s="70" t="s">
        <v>893</v>
      </c>
    </row>
    <row r="152" spans="1:2">
      <c r="A152" s="70" t="s">
        <v>894</v>
      </c>
      <c r="B152" s="70" t="s">
        <v>895</v>
      </c>
    </row>
    <row r="153" spans="1:2">
      <c r="A153" s="70" t="s">
        <v>896</v>
      </c>
      <c r="B153" s="70" t="s">
        <v>897</v>
      </c>
    </row>
    <row r="154" spans="1:2">
      <c r="A154" s="70" t="s">
        <v>898</v>
      </c>
      <c r="B154" s="70" t="s">
        <v>899</v>
      </c>
    </row>
    <row r="155" spans="1:2">
      <c r="A155" s="70" t="s">
        <v>900</v>
      </c>
      <c r="B155" s="70" t="s">
        <v>901</v>
      </c>
    </row>
    <row r="156" spans="1:2">
      <c r="A156" s="70" t="s">
        <v>902</v>
      </c>
      <c r="B156" s="70" t="s">
        <v>903</v>
      </c>
    </row>
    <row r="157" spans="1:2">
      <c r="A157" s="70" t="s">
        <v>904</v>
      </c>
      <c r="B157" s="70" t="s">
        <v>905</v>
      </c>
    </row>
    <row r="158" spans="1:2">
      <c r="A158" s="70" t="s">
        <v>906</v>
      </c>
      <c r="B158" s="70" t="s">
        <v>907</v>
      </c>
    </row>
    <row r="159" spans="1:2">
      <c r="A159" s="70" t="s">
        <v>908</v>
      </c>
      <c r="B159" s="70" t="s">
        <v>909</v>
      </c>
    </row>
    <row r="160" spans="1:2">
      <c r="A160" s="70" t="s">
        <v>910</v>
      </c>
      <c r="B160" s="70" t="s">
        <v>911</v>
      </c>
    </row>
    <row r="161" spans="1:2">
      <c r="A161" s="70" t="s">
        <v>912</v>
      </c>
      <c r="B161" s="70" t="s">
        <v>913</v>
      </c>
    </row>
    <row r="162" spans="1:2">
      <c r="A162" s="70" t="s">
        <v>914</v>
      </c>
      <c r="B162" s="70" t="s">
        <v>915</v>
      </c>
    </row>
    <row r="163" spans="1:2">
      <c r="A163" s="70" t="s">
        <v>916</v>
      </c>
      <c r="B163" s="70" t="s">
        <v>917</v>
      </c>
    </row>
    <row r="164" spans="1:2">
      <c r="A164" s="70" t="s">
        <v>22</v>
      </c>
      <c r="B164" s="70" t="s">
        <v>2180</v>
      </c>
    </row>
    <row r="165" spans="1:2">
      <c r="A165" s="70" t="s">
        <v>6</v>
      </c>
      <c r="B165" s="70" t="s">
        <v>2181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XFD78"/>
  <sheetViews>
    <sheetView workbookViewId="0">
      <selection activeCell="A8" sqref="A8"/>
    </sheetView>
  </sheetViews>
  <sheetFormatPr baseColWidth="10" defaultColWidth="9" defaultRowHeight="16"/>
  <cols>
    <col min="1" max="1" width="111.5" style="10" customWidth="1"/>
    <col min="2" max="6" width="18.33203125" style="10" customWidth="1"/>
    <col min="7" max="16384" width="9" style="10"/>
  </cols>
  <sheetData>
    <row r="1" spans="1:16384" s="228" customFormat="1" ht="20.75" customHeight="1" thickBot="1">
      <c r="A1" s="226" t="s">
        <v>76</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c r="AP1" s="227"/>
      <c r="AQ1" s="227"/>
      <c r="AR1" s="227"/>
      <c r="AS1" s="227"/>
      <c r="AT1" s="227"/>
      <c r="AU1" s="227"/>
      <c r="AV1" s="227"/>
      <c r="AW1" s="227"/>
      <c r="AX1" s="227"/>
      <c r="AY1" s="227"/>
      <c r="AZ1" s="227"/>
      <c r="BA1" s="227"/>
      <c r="BB1" s="227"/>
      <c r="BC1" s="227"/>
      <c r="BD1" s="227"/>
      <c r="BE1" s="227"/>
      <c r="BF1" s="227"/>
      <c r="BG1" s="227"/>
      <c r="BH1" s="227"/>
      <c r="BI1" s="227"/>
      <c r="BJ1" s="227"/>
      <c r="BK1" s="227"/>
      <c r="BL1" s="227"/>
      <c r="BM1" s="227"/>
      <c r="BN1" s="227"/>
      <c r="BO1" s="227"/>
      <c r="BP1" s="227"/>
      <c r="BQ1" s="227"/>
      <c r="BR1" s="227"/>
      <c r="BS1" s="227"/>
      <c r="BT1" s="227"/>
      <c r="BU1" s="227"/>
      <c r="BV1" s="227"/>
      <c r="BW1" s="227"/>
      <c r="BX1" s="227"/>
      <c r="BY1" s="227"/>
      <c r="BZ1" s="227"/>
      <c r="CA1" s="227"/>
      <c r="CB1" s="227"/>
      <c r="CC1" s="227"/>
      <c r="CD1" s="227"/>
      <c r="CE1" s="227"/>
      <c r="CF1" s="227"/>
      <c r="CG1" s="227"/>
      <c r="CH1" s="227"/>
      <c r="CI1" s="227"/>
      <c r="CJ1" s="227"/>
      <c r="CK1" s="227"/>
      <c r="CL1" s="227"/>
      <c r="CM1" s="227"/>
      <c r="CN1" s="227"/>
      <c r="CO1" s="227"/>
      <c r="CP1" s="227"/>
      <c r="CQ1" s="227"/>
      <c r="CR1" s="227"/>
      <c r="CS1" s="227"/>
      <c r="CT1" s="227"/>
      <c r="CU1" s="227"/>
      <c r="CV1" s="227"/>
      <c r="CW1" s="227"/>
      <c r="CX1" s="227"/>
      <c r="CY1" s="227"/>
      <c r="CZ1" s="227"/>
      <c r="DA1" s="227"/>
      <c r="DB1" s="227"/>
      <c r="DC1" s="227"/>
      <c r="DD1" s="227"/>
      <c r="DE1" s="227"/>
      <c r="DF1" s="227"/>
      <c r="DG1" s="227"/>
      <c r="DH1" s="227"/>
      <c r="DI1" s="227"/>
      <c r="DJ1" s="227"/>
      <c r="DK1" s="227"/>
      <c r="DL1" s="227"/>
      <c r="DM1" s="227"/>
      <c r="DN1" s="227"/>
      <c r="DO1" s="227"/>
      <c r="DP1" s="227"/>
      <c r="DQ1" s="227"/>
      <c r="DR1" s="227"/>
      <c r="DS1" s="227"/>
      <c r="DT1" s="227"/>
      <c r="DU1" s="227"/>
      <c r="DV1" s="227"/>
      <c r="DW1" s="227"/>
      <c r="DX1" s="227"/>
      <c r="DY1" s="227"/>
      <c r="DZ1" s="227"/>
      <c r="EA1" s="227"/>
      <c r="EB1" s="227"/>
      <c r="EC1" s="227"/>
      <c r="ED1" s="227"/>
      <c r="EE1" s="227"/>
      <c r="EF1" s="227"/>
      <c r="EG1" s="227"/>
      <c r="EH1" s="227"/>
      <c r="EI1" s="227"/>
      <c r="EJ1" s="227"/>
      <c r="EK1" s="227"/>
      <c r="EL1" s="227"/>
      <c r="EM1" s="227"/>
      <c r="EN1" s="227"/>
      <c r="EO1" s="227"/>
      <c r="EP1" s="227"/>
      <c r="EQ1" s="227"/>
      <c r="ER1" s="227"/>
      <c r="ES1" s="227"/>
      <c r="ET1" s="227"/>
      <c r="EU1" s="227"/>
      <c r="EV1" s="227"/>
      <c r="EW1" s="227"/>
      <c r="EX1" s="227"/>
      <c r="EY1" s="227"/>
      <c r="EZ1" s="227"/>
      <c r="FA1" s="227"/>
      <c r="FB1" s="227"/>
      <c r="FC1" s="227"/>
      <c r="FD1" s="227"/>
      <c r="FE1" s="227"/>
      <c r="FF1" s="227"/>
      <c r="FG1" s="227"/>
      <c r="FH1" s="227"/>
      <c r="FI1" s="227"/>
      <c r="FJ1" s="227"/>
      <c r="FK1" s="227"/>
      <c r="FL1" s="227"/>
      <c r="FM1" s="227"/>
      <c r="FN1" s="227"/>
      <c r="FO1" s="227"/>
      <c r="FP1" s="227"/>
      <c r="FQ1" s="227"/>
      <c r="FR1" s="227"/>
      <c r="FS1" s="227"/>
      <c r="FT1" s="227"/>
      <c r="FU1" s="227"/>
      <c r="FV1" s="227"/>
      <c r="FW1" s="227"/>
      <c r="FX1" s="227"/>
      <c r="FY1" s="227"/>
      <c r="FZ1" s="227"/>
      <c r="GA1" s="227"/>
      <c r="GB1" s="227"/>
      <c r="GC1" s="227"/>
      <c r="GD1" s="227"/>
      <c r="GE1" s="227"/>
      <c r="GF1" s="227"/>
      <c r="GG1" s="227"/>
      <c r="GH1" s="227"/>
      <c r="GI1" s="227"/>
      <c r="GJ1" s="227"/>
      <c r="GK1" s="227"/>
      <c r="GL1" s="227"/>
      <c r="GM1" s="227"/>
      <c r="GN1" s="227"/>
      <c r="GO1" s="227"/>
      <c r="GP1" s="227"/>
      <c r="GQ1" s="227"/>
      <c r="GR1" s="227"/>
      <c r="GS1" s="227"/>
      <c r="GT1" s="227"/>
      <c r="GU1" s="227"/>
      <c r="GV1" s="227"/>
      <c r="GW1" s="227"/>
      <c r="GX1" s="227"/>
      <c r="GY1" s="227"/>
      <c r="GZ1" s="227"/>
      <c r="HA1" s="227"/>
      <c r="HB1" s="227"/>
      <c r="HC1" s="227"/>
      <c r="HD1" s="227"/>
      <c r="HE1" s="227"/>
      <c r="HF1" s="227"/>
      <c r="HG1" s="227"/>
      <c r="HH1" s="227"/>
      <c r="HI1" s="227"/>
      <c r="HJ1" s="227"/>
      <c r="HK1" s="227"/>
      <c r="HL1" s="227"/>
      <c r="HM1" s="227"/>
      <c r="HN1" s="227"/>
      <c r="HO1" s="227"/>
      <c r="HP1" s="227"/>
      <c r="HQ1" s="227"/>
      <c r="HR1" s="227"/>
      <c r="HS1" s="227"/>
      <c r="HT1" s="227"/>
      <c r="HU1" s="227"/>
      <c r="HV1" s="227"/>
      <c r="HW1" s="227"/>
      <c r="HX1" s="227"/>
      <c r="HY1" s="227"/>
      <c r="HZ1" s="227"/>
      <c r="IA1" s="227"/>
      <c r="IB1" s="227"/>
      <c r="IC1" s="227"/>
      <c r="ID1" s="227"/>
      <c r="IE1" s="227"/>
      <c r="IF1" s="227"/>
      <c r="IG1" s="227"/>
      <c r="IH1" s="227"/>
      <c r="II1" s="227"/>
      <c r="IJ1" s="227"/>
      <c r="IK1" s="227"/>
      <c r="IL1" s="227"/>
      <c r="IM1" s="227"/>
      <c r="IN1" s="227"/>
      <c r="IO1" s="227"/>
      <c r="IP1" s="227"/>
      <c r="IQ1" s="227"/>
      <c r="IR1" s="227"/>
      <c r="IS1" s="227"/>
      <c r="IT1" s="227"/>
      <c r="IU1" s="227"/>
      <c r="IV1" s="227"/>
      <c r="IW1" s="227"/>
      <c r="IX1" s="227"/>
      <c r="IY1" s="227"/>
      <c r="IZ1" s="227"/>
      <c r="JA1" s="227"/>
      <c r="JB1" s="227"/>
      <c r="JC1" s="227"/>
      <c r="JD1" s="227"/>
      <c r="JE1" s="227"/>
      <c r="JF1" s="227"/>
      <c r="JG1" s="227"/>
      <c r="JH1" s="227"/>
      <c r="JI1" s="227"/>
      <c r="JJ1" s="227"/>
      <c r="JK1" s="227"/>
      <c r="JL1" s="227"/>
      <c r="JM1" s="227"/>
      <c r="JN1" s="227"/>
      <c r="JO1" s="227"/>
      <c r="JP1" s="227"/>
      <c r="JQ1" s="227"/>
      <c r="JR1" s="227"/>
      <c r="JS1" s="227"/>
      <c r="JT1" s="227"/>
      <c r="JU1" s="227"/>
      <c r="JV1" s="227"/>
      <c r="JW1" s="227"/>
      <c r="JX1" s="227"/>
      <c r="JY1" s="227"/>
      <c r="JZ1" s="227"/>
      <c r="KA1" s="227"/>
      <c r="KB1" s="227"/>
      <c r="KC1" s="227"/>
      <c r="KD1" s="227"/>
      <c r="KE1" s="227"/>
      <c r="KF1" s="227"/>
      <c r="KG1" s="227"/>
      <c r="KH1" s="227"/>
      <c r="KI1" s="227"/>
      <c r="KJ1" s="227"/>
      <c r="KK1" s="227"/>
      <c r="KL1" s="227"/>
      <c r="KM1" s="227"/>
      <c r="KN1" s="227"/>
      <c r="KO1" s="227"/>
      <c r="KP1" s="227"/>
      <c r="KQ1" s="227"/>
      <c r="KR1" s="227"/>
      <c r="KS1" s="227"/>
      <c r="KT1" s="227"/>
      <c r="KU1" s="227"/>
      <c r="KV1" s="227"/>
      <c r="KW1" s="227"/>
      <c r="KX1" s="227"/>
      <c r="KY1" s="227"/>
      <c r="KZ1" s="227"/>
      <c r="LA1" s="227"/>
      <c r="LB1" s="227"/>
      <c r="LC1" s="227"/>
      <c r="LD1" s="227"/>
      <c r="LE1" s="227"/>
      <c r="LF1" s="227"/>
      <c r="LG1" s="227"/>
      <c r="LH1" s="227"/>
      <c r="LI1" s="227"/>
      <c r="LJ1" s="227"/>
      <c r="LK1" s="227"/>
      <c r="LL1" s="227"/>
      <c r="LM1" s="227"/>
      <c r="LN1" s="227"/>
      <c r="LO1" s="227"/>
      <c r="LP1" s="227"/>
      <c r="LQ1" s="227"/>
      <c r="LR1" s="227"/>
      <c r="LS1" s="227"/>
      <c r="LT1" s="227"/>
      <c r="LU1" s="227"/>
      <c r="LV1" s="227"/>
      <c r="LW1" s="227"/>
      <c r="LX1" s="227"/>
      <c r="LY1" s="227"/>
      <c r="LZ1" s="227"/>
      <c r="MA1" s="227"/>
      <c r="MB1" s="227"/>
      <c r="MC1" s="227"/>
      <c r="MD1" s="227"/>
      <c r="ME1" s="227"/>
      <c r="MF1" s="227"/>
      <c r="MG1" s="227"/>
      <c r="MH1" s="227"/>
      <c r="MI1" s="227"/>
      <c r="MJ1" s="227"/>
      <c r="MK1" s="227"/>
      <c r="ML1" s="227"/>
      <c r="MM1" s="227"/>
      <c r="MN1" s="227"/>
      <c r="MO1" s="227"/>
      <c r="MP1" s="227"/>
      <c r="MQ1" s="227"/>
      <c r="MR1" s="227"/>
      <c r="MS1" s="227"/>
      <c r="MT1" s="227"/>
      <c r="MU1" s="227"/>
      <c r="MV1" s="227"/>
      <c r="MW1" s="227"/>
      <c r="MX1" s="227"/>
      <c r="MY1" s="227"/>
      <c r="MZ1" s="227"/>
      <c r="NA1" s="227"/>
      <c r="NB1" s="227"/>
      <c r="NC1" s="227"/>
      <c r="ND1" s="227"/>
      <c r="NE1" s="227"/>
      <c r="NF1" s="227"/>
      <c r="NG1" s="227"/>
      <c r="NH1" s="227"/>
      <c r="NI1" s="227"/>
      <c r="NJ1" s="227"/>
      <c r="NK1" s="227"/>
      <c r="NL1" s="227"/>
      <c r="NM1" s="227"/>
      <c r="NN1" s="227"/>
      <c r="NO1" s="227"/>
      <c r="NP1" s="227"/>
      <c r="NQ1" s="227"/>
      <c r="NR1" s="227"/>
      <c r="NS1" s="227"/>
      <c r="NT1" s="227"/>
      <c r="NU1" s="227"/>
      <c r="NV1" s="227"/>
      <c r="NW1" s="227"/>
      <c r="NX1" s="227"/>
      <c r="NY1" s="227"/>
      <c r="NZ1" s="227"/>
      <c r="OA1" s="227"/>
      <c r="OB1" s="227"/>
      <c r="OC1" s="227"/>
      <c r="OD1" s="227"/>
      <c r="OE1" s="227"/>
      <c r="OF1" s="227"/>
      <c r="OG1" s="227"/>
      <c r="OH1" s="227"/>
      <c r="OI1" s="227"/>
      <c r="OJ1" s="227"/>
      <c r="OK1" s="227"/>
      <c r="OL1" s="227"/>
      <c r="OM1" s="227"/>
      <c r="ON1" s="227"/>
      <c r="OO1" s="227"/>
      <c r="OP1" s="227"/>
      <c r="OQ1" s="227"/>
      <c r="OR1" s="227"/>
      <c r="OS1" s="227"/>
      <c r="OT1" s="227"/>
      <c r="OU1" s="227"/>
      <c r="OV1" s="227"/>
      <c r="OW1" s="227"/>
      <c r="OX1" s="227"/>
      <c r="OY1" s="227"/>
      <c r="OZ1" s="227"/>
      <c r="PA1" s="227"/>
      <c r="PB1" s="227"/>
      <c r="PC1" s="227"/>
      <c r="PD1" s="227"/>
      <c r="PE1" s="227"/>
      <c r="PF1" s="227"/>
      <c r="PG1" s="227"/>
      <c r="PH1" s="227"/>
      <c r="PI1" s="227"/>
      <c r="PJ1" s="227"/>
      <c r="PK1" s="227"/>
      <c r="PL1" s="227"/>
      <c r="PM1" s="227"/>
      <c r="PN1" s="227"/>
      <c r="PO1" s="227"/>
      <c r="PP1" s="227"/>
      <c r="PQ1" s="227"/>
      <c r="PR1" s="227"/>
      <c r="PS1" s="227"/>
      <c r="PT1" s="227"/>
      <c r="PU1" s="227"/>
      <c r="PV1" s="227"/>
      <c r="PW1" s="227"/>
      <c r="PX1" s="227"/>
      <c r="PY1" s="227"/>
      <c r="PZ1" s="227"/>
      <c r="QA1" s="227"/>
      <c r="QB1" s="227"/>
      <c r="QC1" s="227"/>
      <c r="QD1" s="227"/>
      <c r="QE1" s="227"/>
      <c r="QF1" s="227"/>
      <c r="QG1" s="227"/>
      <c r="QH1" s="227"/>
      <c r="QI1" s="227"/>
      <c r="QJ1" s="227"/>
      <c r="QK1" s="227"/>
      <c r="QL1" s="227"/>
      <c r="QM1" s="227"/>
      <c r="QN1" s="227"/>
      <c r="QO1" s="227"/>
      <c r="QP1" s="227"/>
      <c r="QQ1" s="227"/>
      <c r="QR1" s="227"/>
      <c r="QS1" s="227"/>
      <c r="QT1" s="227"/>
      <c r="QU1" s="227"/>
      <c r="QV1" s="227"/>
      <c r="QW1" s="227"/>
      <c r="QX1" s="227"/>
      <c r="QY1" s="227"/>
      <c r="QZ1" s="227"/>
      <c r="RA1" s="227"/>
      <c r="RB1" s="227"/>
      <c r="RC1" s="227"/>
      <c r="RD1" s="227"/>
      <c r="RE1" s="227"/>
      <c r="RF1" s="227"/>
      <c r="RG1" s="227"/>
      <c r="RH1" s="227"/>
      <c r="RI1" s="227"/>
      <c r="RJ1" s="227"/>
      <c r="RK1" s="227"/>
      <c r="RL1" s="227"/>
      <c r="RM1" s="227"/>
      <c r="RN1" s="227"/>
      <c r="RO1" s="227"/>
      <c r="RP1" s="227"/>
      <c r="RQ1" s="227"/>
      <c r="RR1" s="227"/>
      <c r="RS1" s="227"/>
      <c r="RT1" s="227"/>
      <c r="RU1" s="227"/>
      <c r="RV1" s="227"/>
      <c r="RW1" s="227"/>
      <c r="RX1" s="227"/>
      <c r="RY1" s="227"/>
      <c r="RZ1" s="227"/>
      <c r="SA1" s="227"/>
      <c r="SB1" s="227"/>
      <c r="SC1" s="227"/>
      <c r="SD1" s="227"/>
      <c r="SE1" s="227"/>
      <c r="SF1" s="227"/>
      <c r="SG1" s="227"/>
      <c r="SH1" s="227"/>
      <c r="SI1" s="227"/>
      <c r="SJ1" s="227"/>
      <c r="SK1" s="227"/>
      <c r="SL1" s="227"/>
      <c r="SM1" s="227"/>
      <c r="SN1" s="227"/>
      <c r="SO1" s="227"/>
      <c r="SP1" s="227"/>
      <c r="SQ1" s="227"/>
      <c r="SR1" s="227"/>
      <c r="SS1" s="227"/>
      <c r="ST1" s="227"/>
      <c r="SU1" s="227"/>
      <c r="SV1" s="227"/>
      <c r="SW1" s="227"/>
      <c r="SX1" s="227"/>
      <c r="SY1" s="227"/>
      <c r="SZ1" s="227"/>
      <c r="TA1" s="227"/>
      <c r="TB1" s="227"/>
      <c r="TC1" s="227"/>
      <c r="TD1" s="227"/>
      <c r="TE1" s="227"/>
      <c r="TF1" s="227"/>
      <c r="TG1" s="227"/>
      <c r="TH1" s="227"/>
      <c r="TI1" s="227"/>
      <c r="TJ1" s="227"/>
      <c r="TK1" s="227"/>
      <c r="TL1" s="227"/>
      <c r="TM1" s="227"/>
      <c r="TN1" s="227"/>
      <c r="TO1" s="227"/>
      <c r="TP1" s="227"/>
      <c r="TQ1" s="227"/>
      <c r="TR1" s="227"/>
      <c r="TS1" s="227"/>
      <c r="TT1" s="227"/>
      <c r="TU1" s="227"/>
      <c r="TV1" s="227"/>
      <c r="TW1" s="227"/>
      <c r="TX1" s="227"/>
      <c r="TY1" s="227"/>
      <c r="TZ1" s="227"/>
      <c r="UA1" s="227"/>
      <c r="UB1" s="227"/>
      <c r="UC1" s="227"/>
      <c r="UD1" s="227"/>
      <c r="UE1" s="227"/>
      <c r="UF1" s="227"/>
      <c r="UG1" s="227"/>
      <c r="UH1" s="227"/>
      <c r="UI1" s="227"/>
      <c r="UJ1" s="227"/>
      <c r="UK1" s="227"/>
      <c r="UL1" s="227"/>
      <c r="UM1" s="227"/>
      <c r="UN1" s="227"/>
      <c r="UO1" s="227"/>
      <c r="UP1" s="227"/>
      <c r="UQ1" s="227"/>
      <c r="UR1" s="227"/>
      <c r="US1" s="227"/>
      <c r="UT1" s="227"/>
      <c r="UU1" s="227"/>
      <c r="UV1" s="227"/>
      <c r="UW1" s="227"/>
      <c r="UX1" s="227"/>
      <c r="UY1" s="227"/>
      <c r="UZ1" s="227"/>
      <c r="VA1" s="227"/>
      <c r="VB1" s="227"/>
      <c r="VC1" s="227"/>
      <c r="VD1" s="227"/>
      <c r="VE1" s="227"/>
      <c r="VF1" s="227"/>
      <c r="VG1" s="227"/>
      <c r="VH1" s="227"/>
      <c r="VI1" s="227"/>
      <c r="VJ1" s="227"/>
      <c r="VK1" s="227"/>
      <c r="VL1" s="227"/>
      <c r="VM1" s="227"/>
      <c r="VN1" s="227"/>
      <c r="VO1" s="227"/>
      <c r="VP1" s="227"/>
      <c r="VQ1" s="227"/>
      <c r="VR1" s="227"/>
      <c r="VS1" s="227"/>
      <c r="VT1" s="227"/>
      <c r="VU1" s="227"/>
      <c r="VV1" s="227"/>
      <c r="VW1" s="227"/>
      <c r="VX1" s="227"/>
      <c r="VY1" s="227"/>
      <c r="VZ1" s="227"/>
      <c r="WA1" s="227"/>
      <c r="WB1" s="227"/>
      <c r="WC1" s="227"/>
      <c r="WD1" s="227"/>
      <c r="WE1" s="227"/>
      <c r="WF1" s="227"/>
      <c r="WG1" s="227"/>
      <c r="WH1" s="227"/>
      <c r="WI1" s="227"/>
      <c r="WJ1" s="227"/>
      <c r="WK1" s="227"/>
      <c r="WL1" s="227"/>
      <c r="WM1" s="227"/>
      <c r="WN1" s="227"/>
      <c r="WO1" s="227"/>
      <c r="WP1" s="227"/>
      <c r="WQ1" s="227"/>
      <c r="WR1" s="227"/>
      <c r="WS1" s="227"/>
      <c r="WT1" s="227"/>
      <c r="WU1" s="227"/>
      <c r="WV1" s="227"/>
      <c r="WW1" s="227"/>
      <c r="WX1" s="227"/>
      <c r="WY1" s="227"/>
      <c r="WZ1" s="227"/>
      <c r="XA1" s="227"/>
      <c r="XB1" s="227"/>
      <c r="XC1" s="227"/>
      <c r="XD1" s="227"/>
      <c r="XE1" s="227"/>
      <c r="XF1" s="227"/>
      <c r="XG1" s="227"/>
      <c r="XH1" s="227"/>
      <c r="XI1" s="227"/>
      <c r="XJ1" s="227"/>
      <c r="XK1" s="227"/>
      <c r="XL1" s="227"/>
      <c r="XM1" s="227"/>
      <c r="XN1" s="227"/>
      <c r="XO1" s="227"/>
      <c r="XP1" s="227"/>
      <c r="XQ1" s="227"/>
      <c r="XR1" s="227"/>
      <c r="XS1" s="227"/>
      <c r="XT1" s="227"/>
      <c r="XU1" s="227"/>
      <c r="XV1" s="227"/>
      <c r="XW1" s="227"/>
      <c r="XX1" s="227"/>
      <c r="XY1" s="227"/>
      <c r="XZ1" s="227"/>
      <c r="YA1" s="227"/>
      <c r="YB1" s="227"/>
      <c r="YC1" s="227"/>
      <c r="YD1" s="227"/>
      <c r="YE1" s="227"/>
      <c r="YF1" s="227"/>
      <c r="YG1" s="227"/>
      <c r="YH1" s="227"/>
      <c r="YI1" s="227"/>
      <c r="YJ1" s="227"/>
      <c r="YK1" s="227"/>
      <c r="YL1" s="227"/>
      <c r="YM1" s="227"/>
      <c r="YN1" s="227"/>
      <c r="YO1" s="227"/>
      <c r="YP1" s="227"/>
      <c r="YQ1" s="227"/>
      <c r="YR1" s="227"/>
      <c r="YS1" s="227"/>
      <c r="YT1" s="227"/>
      <c r="YU1" s="227"/>
      <c r="YV1" s="227"/>
      <c r="YW1" s="227"/>
      <c r="YX1" s="227"/>
      <c r="YY1" s="227"/>
      <c r="YZ1" s="227"/>
      <c r="ZA1" s="227"/>
      <c r="ZB1" s="227"/>
      <c r="ZC1" s="227"/>
      <c r="ZD1" s="227"/>
      <c r="ZE1" s="227"/>
      <c r="ZF1" s="227"/>
      <c r="ZG1" s="227"/>
      <c r="ZH1" s="227"/>
      <c r="ZI1" s="227"/>
      <c r="ZJ1" s="227"/>
      <c r="ZK1" s="227"/>
      <c r="ZL1" s="227"/>
      <c r="ZM1" s="227"/>
      <c r="ZN1" s="227"/>
      <c r="ZO1" s="227"/>
      <c r="ZP1" s="227"/>
      <c r="ZQ1" s="227"/>
      <c r="ZR1" s="227"/>
      <c r="ZS1" s="227"/>
      <c r="ZT1" s="227"/>
      <c r="ZU1" s="227"/>
      <c r="ZV1" s="227"/>
      <c r="ZW1" s="227"/>
      <c r="ZX1" s="227"/>
      <c r="ZY1" s="227"/>
      <c r="ZZ1" s="227"/>
      <c r="AAA1" s="227"/>
      <c r="AAB1" s="227"/>
      <c r="AAC1" s="227"/>
      <c r="AAD1" s="227"/>
      <c r="AAE1" s="227"/>
      <c r="AAF1" s="227"/>
      <c r="AAG1" s="227"/>
      <c r="AAH1" s="227"/>
      <c r="AAI1" s="227"/>
      <c r="AAJ1" s="227"/>
      <c r="AAK1" s="227"/>
      <c r="AAL1" s="227"/>
      <c r="AAM1" s="227"/>
      <c r="AAN1" s="227"/>
      <c r="AAO1" s="227"/>
      <c r="AAP1" s="227"/>
      <c r="AAQ1" s="227"/>
      <c r="AAR1" s="227"/>
      <c r="AAS1" s="227"/>
      <c r="AAT1" s="227"/>
      <c r="AAU1" s="227"/>
      <c r="AAV1" s="227"/>
      <c r="AAW1" s="227"/>
      <c r="AAX1" s="227"/>
      <c r="AAY1" s="227"/>
      <c r="AAZ1" s="227"/>
      <c r="ABA1" s="227"/>
      <c r="ABB1" s="227"/>
      <c r="ABC1" s="227"/>
      <c r="ABD1" s="227"/>
      <c r="ABE1" s="227"/>
      <c r="ABF1" s="227"/>
      <c r="ABG1" s="227"/>
      <c r="ABH1" s="227"/>
      <c r="ABI1" s="227"/>
      <c r="ABJ1" s="227"/>
      <c r="ABK1" s="227"/>
      <c r="ABL1" s="227"/>
      <c r="ABM1" s="227"/>
      <c r="ABN1" s="227"/>
      <c r="ABO1" s="227"/>
      <c r="ABP1" s="227"/>
      <c r="ABQ1" s="227"/>
      <c r="ABR1" s="227"/>
      <c r="ABS1" s="227"/>
      <c r="ABT1" s="227"/>
      <c r="ABU1" s="227"/>
      <c r="ABV1" s="227"/>
      <c r="ABW1" s="227"/>
      <c r="ABX1" s="227"/>
      <c r="ABY1" s="227"/>
      <c r="ABZ1" s="227"/>
      <c r="ACA1" s="227"/>
      <c r="ACB1" s="227"/>
      <c r="ACC1" s="227"/>
      <c r="ACD1" s="227"/>
      <c r="ACE1" s="227"/>
      <c r="ACF1" s="227"/>
      <c r="ACG1" s="227"/>
      <c r="ACH1" s="227"/>
      <c r="ACI1" s="227"/>
      <c r="ACJ1" s="227"/>
      <c r="ACK1" s="227"/>
      <c r="ACL1" s="227"/>
      <c r="ACM1" s="227"/>
      <c r="ACN1" s="227"/>
      <c r="ACO1" s="227"/>
      <c r="ACP1" s="227"/>
      <c r="ACQ1" s="227"/>
      <c r="ACR1" s="227"/>
      <c r="ACS1" s="227"/>
      <c r="ACT1" s="227"/>
      <c r="ACU1" s="227"/>
      <c r="ACV1" s="227"/>
      <c r="ACW1" s="227"/>
      <c r="ACX1" s="227"/>
      <c r="ACY1" s="227"/>
      <c r="ACZ1" s="227"/>
      <c r="ADA1" s="227"/>
      <c r="ADB1" s="227"/>
      <c r="ADC1" s="227"/>
      <c r="ADD1" s="227"/>
      <c r="ADE1" s="227"/>
      <c r="ADF1" s="227"/>
      <c r="ADG1" s="227"/>
      <c r="ADH1" s="227"/>
      <c r="ADI1" s="227"/>
      <c r="ADJ1" s="227"/>
      <c r="ADK1" s="227"/>
      <c r="ADL1" s="227"/>
      <c r="ADM1" s="227"/>
      <c r="ADN1" s="227"/>
      <c r="ADO1" s="227"/>
      <c r="ADP1" s="227"/>
      <c r="ADQ1" s="227"/>
      <c r="ADR1" s="227"/>
      <c r="ADS1" s="227"/>
      <c r="ADT1" s="227"/>
      <c r="ADU1" s="227"/>
      <c r="ADV1" s="227"/>
      <c r="ADW1" s="227"/>
      <c r="ADX1" s="227"/>
      <c r="ADY1" s="227"/>
      <c r="ADZ1" s="227"/>
      <c r="AEA1" s="227"/>
      <c r="AEB1" s="227"/>
      <c r="AEC1" s="227"/>
      <c r="AED1" s="227"/>
      <c r="AEE1" s="227"/>
      <c r="AEF1" s="227"/>
      <c r="AEG1" s="227"/>
      <c r="AEH1" s="227"/>
      <c r="AEI1" s="227"/>
      <c r="AEJ1" s="227"/>
      <c r="AEK1" s="227"/>
      <c r="AEL1" s="227"/>
      <c r="AEM1" s="227"/>
      <c r="AEN1" s="227"/>
      <c r="AEO1" s="227"/>
      <c r="AEP1" s="227"/>
      <c r="AEQ1" s="227"/>
      <c r="AER1" s="227"/>
      <c r="AES1" s="227"/>
      <c r="AET1" s="227"/>
      <c r="AEU1" s="227"/>
      <c r="AEV1" s="227"/>
      <c r="AEW1" s="227"/>
      <c r="AEX1" s="227"/>
      <c r="AEY1" s="227"/>
      <c r="AEZ1" s="227"/>
      <c r="AFA1" s="227"/>
      <c r="AFB1" s="227"/>
      <c r="AFC1" s="227"/>
      <c r="AFD1" s="227"/>
      <c r="AFE1" s="227"/>
      <c r="AFF1" s="227"/>
      <c r="AFG1" s="227"/>
      <c r="AFH1" s="227"/>
      <c r="AFI1" s="227"/>
      <c r="AFJ1" s="227"/>
      <c r="AFK1" s="227"/>
      <c r="AFL1" s="227"/>
      <c r="AFM1" s="227"/>
      <c r="AFN1" s="227"/>
      <c r="AFO1" s="227"/>
      <c r="AFP1" s="227"/>
      <c r="AFQ1" s="227"/>
      <c r="AFR1" s="227"/>
      <c r="AFS1" s="227"/>
      <c r="AFT1" s="227"/>
      <c r="AFU1" s="227"/>
      <c r="AFV1" s="227"/>
      <c r="AFW1" s="227"/>
      <c r="AFX1" s="227"/>
      <c r="AFY1" s="227"/>
      <c r="AFZ1" s="227"/>
      <c r="AGA1" s="227"/>
      <c r="AGB1" s="227"/>
      <c r="AGC1" s="227"/>
      <c r="AGD1" s="227"/>
      <c r="AGE1" s="227"/>
      <c r="AGF1" s="227"/>
      <c r="AGG1" s="227"/>
      <c r="AGH1" s="227"/>
      <c r="AGI1" s="227"/>
      <c r="AGJ1" s="227"/>
      <c r="AGK1" s="227"/>
      <c r="AGL1" s="227"/>
      <c r="AGM1" s="227"/>
      <c r="AGN1" s="227"/>
      <c r="AGO1" s="227"/>
      <c r="AGP1" s="227"/>
      <c r="AGQ1" s="227"/>
      <c r="AGR1" s="227"/>
      <c r="AGS1" s="227"/>
      <c r="AGT1" s="227"/>
      <c r="AGU1" s="227"/>
      <c r="AGV1" s="227"/>
      <c r="AGW1" s="227"/>
      <c r="AGX1" s="227"/>
      <c r="AGY1" s="227"/>
      <c r="AGZ1" s="227"/>
      <c r="AHA1" s="227"/>
      <c r="AHB1" s="227"/>
      <c r="AHC1" s="227"/>
      <c r="AHD1" s="227"/>
      <c r="AHE1" s="227"/>
      <c r="AHF1" s="227"/>
      <c r="AHG1" s="227"/>
      <c r="AHH1" s="227"/>
      <c r="AHI1" s="227"/>
      <c r="AHJ1" s="227"/>
      <c r="AHK1" s="227"/>
      <c r="AHL1" s="227"/>
      <c r="AHM1" s="227"/>
      <c r="AHN1" s="227"/>
      <c r="AHO1" s="227"/>
      <c r="AHP1" s="227"/>
      <c r="AHQ1" s="227"/>
      <c r="AHR1" s="227"/>
      <c r="AHS1" s="227"/>
      <c r="AHT1" s="227"/>
      <c r="AHU1" s="227"/>
      <c r="AHV1" s="227"/>
      <c r="AHW1" s="227"/>
      <c r="AHX1" s="227"/>
      <c r="AHY1" s="227"/>
      <c r="AHZ1" s="227"/>
      <c r="AIA1" s="227"/>
      <c r="AIB1" s="227"/>
      <c r="AIC1" s="227"/>
      <c r="AID1" s="227"/>
      <c r="AIE1" s="227"/>
      <c r="AIF1" s="227"/>
      <c r="AIG1" s="227"/>
      <c r="AIH1" s="227"/>
      <c r="AII1" s="227"/>
      <c r="AIJ1" s="227"/>
      <c r="AIK1" s="227"/>
      <c r="AIL1" s="227"/>
      <c r="AIM1" s="227"/>
      <c r="AIN1" s="227"/>
      <c r="AIO1" s="227"/>
      <c r="AIP1" s="227"/>
      <c r="AIQ1" s="227"/>
      <c r="AIR1" s="227"/>
      <c r="AIS1" s="227"/>
      <c r="AIT1" s="227"/>
      <c r="AIU1" s="227"/>
      <c r="AIV1" s="227"/>
      <c r="AIW1" s="227"/>
      <c r="AIX1" s="227"/>
      <c r="AIY1" s="227"/>
      <c r="AIZ1" s="227"/>
      <c r="AJA1" s="227"/>
      <c r="AJB1" s="227"/>
      <c r="AJC1" s="227"/>
      <c r="AJD1" s="227"/>
      <c r="AJE1" s="227"/>
      <c r="AJF1" s="227"/>
      <c r="AJG1" s="227"/>
      <c r="AJH1" s="227"/>
      <c r="AJI1" s="227"/>
      <c r="AJJ1" s="227"/>
      <c r="AJK1" s="227"/>
      <c r="AJL1" s="227"/>
      <c r="AJM1" s="227"/>
      <c r="AJN1" s="227"/>
      <c r="AJO1" s="227"/>
      <c r="AJP1" s="227"/>
      <c r="AJQ1" s="227"/>
      <c r="AJR1" s="227"/>
      <c r="AJS1" s="227"/>
      <c r="AJT1" s="227"/>
      <c r="AJU1" s="227"/>
      <c r="AJV1" s="227"/>
      <c r="AJW1" s="227"/>
      <c r="AJX1" s="227"/>
      <c r="AJY1" s="227"/>
      <c r="AJZ1" s="227"/>
      <c r="AKA1" s="227"/>
      <c r="AKB1" s="227"/>
      <c r="AKC1" s="227"/>
      <c r="AKD1" s="227"/>
      <c r="AKE1" s="227"/>
      <c r="AKF1" s="227"/>
      <c r="AKG1" s="227"/>
      <c r="AKH1" s="227"/>
      <c r="AKI1" s="227"/>
      <c r="AKJ1" s="227"/>
      <c r="AKK1" s="227"/>
      <c r="AKL1" s="227"/>
      <c r="AKM1" s="227"/>
      <c r="AKN1" s="227"/>
      <c r="AKO1" s="227"/>
      <c r="AKP1" s="227"/>
      <c r="AKQ1" s="227"/>
      <c r="AKR1" s="227"/>
      <c r="AKS1" s="227"/>
      <c r="AKT1" s="227"/>
      <c r="AKU1" s="227"/>
      <c r="AKV1" s="227"/>
      <c r="AKW1" s="227"/>
      <c r="AKX1" s="227"/>
      <c r="AKY1" s="227"/>
      <c r="AKZ1" s="227"/>
      <c r="ALA1" s="227"/>
      <c r="ALB1" s="227"/>
      <c r="ALC1" s="227"/>
      <c r="ALD1" s="227"/>
      <c r="ALE1" s="227"/>
      <c r="ALF1" s="227"/>
      <c r="ALG1" s="227"/>
      <c r="ALH1" s="227"/>
      <c r="ALI1" s="227"/>
      <c r="ALJ1" s="227"/>
      <c r="ALK1" s="227"/>
      <c r="ALL1" s="227"/>
      <c r="ALM1" s="227"/>
      <c r="ALN1" s="227"/>
      <c r="ALO1" s="227"/>
      <c r="ALP1" s="227"/>
      <c r="ALQ1" s="227"/>
      <c r="ALR1" s="227"/>
      <c r="ALS1" s="227"/>
      <c r="ALT1" s="227"/>
      <c r="ALU1" s="227"/>
      <c r="ALV1" s="227"/>
      <c r="ALW1" s="227"/>
      <c r="ALX1" s="227"/>
      <c r="ALY1" s="227"/>
      <c r="ALZ1" s="227"/>
      <c r="AMA1" s="227"/>
      <c r="AMB1" s="227"/>
      <c r="AMC1" s="227"/>
      <c r="AMD1" s="227"/>
      <c r="AME1" s="227"/>
      <c r="AMF1" s="227"/>
      <c r="AMG1" s="227"/>
      <c r="AMH1" s="227"/>
      <c r="AMI1" s="227"/>
      <c r="AMJ1" s="227"/>
      <c r="AMK1" s="227"/>
      <c r="AML1" s="227"/>
      <c r="AMM1" s="227"/>
      <c r="AMN1" s="227"/>
      <c r="AMO1" s="227"/>
      <c r="AMP1" s="227"/>
      <c r="AMQ1" s="227"/>
      <c r="AMR1" s="227"/>
      <c r="AMS1" s="227"/>
      <c r="AMT1" s="227"/>
      <c r="AMU1" s="227"/>
      <c r="AMV1" s="227"/>
      <c r="AMW1" s="227"/>
      <c r="AMX1" s="227"/>
      <c r="AMY1" s="227"/>
      <c r="AMZ1" s="227"/>
      <c r="ANA1" s="227"/>
      <c r="ANB1" s="227"/>
      <c r="ANC1" s="227"/>
      <c r="AND1" s="227"/>
      <c r="ANE1" s="227"/>
      <c r="ANF1" s="227"/>
      <c r="ANG1" s="227"/>
      <c r="ANH1" s="227"/>
      <c r="ANI1" s="227"/>
      <c r="ANJ1" s="227"/>
      <c r="ANK1" s="227"/>
      <c r="ANL1" s="227"/>
      <c r="ANM1" s="227"/>
      <c r="ANN1" s="227"/>
      <c r="ANO1" s="227"/>
      <c r="ANP1" s="227"/>
      <c r="ANQ1" s="227"/>
      <c r="ANR1" s="227"/>
      <c r="ANS1" s="227"/>
      <c r="ANT1" s="227"/>
      <c r="ANU1" s="227"/>
      <c r="ANV1" s="227"/>
      <c r="ANW1" s="227"/>
      <c r="ANX1" s="227"/>
      <c r="ANY1" s="227"/>
      <c r="ANZ1" s="227"/>
      <c r="AOA1" s="227"/>
      <c r="AOB1" s="227"/>
      <c r="AOC1" s="227"/>
      <c r="AOD1" s="227"/>
      <c r="AOE1" s="227"/>
      <c r="AOF1" s="227"/>
      <c r="AOG1" s="227"/>
      <c r="AOH1" s="227"/>
      <c r="AOI1" s="227"/>
      <c r="AOJ1" s="227"/>
      <c r="AOK1" s="227"/>
      <c r="AOL1" s="227"/>
      <c r="AOM1" s="227"/>
      <c r="AON1" s="227"/>
      <c r="AOO1" s="227"/>
      <c r="AOP1" s="227"/>
      <c r="AOQ1" s="227"/>
      <c r="AOR1" s="227"/>
      <c r="AOS1" s="227"/>
      <c r="AOT1" s="227"/>
      <c r="AOU1" s="227"/>
      <c r="AOV1" s="227"/>
      <c r="AOW1" s="227"/>
      <c r="AOX1" s="227"/>
      <c r="AOY1" s="227"/>
      <c r="AOZ1" s="227"/>
      <c r="APA1" s="227"/>
      <c r="APB1" s="227"/>
      <c r="APC1" s="227"/>
      <c r="APD1" s="227"/>
      <c r="APE1" s="227"/>
      <c r="APF1" s="227"/>
      <c r="APG1" s="227"/>
      <c r="APH1" s="227"/>
      <c r="API1" s="227"/>
      <c r="APJ1" s="227"/>
      <c r="APK1" s="227"/>
      <c r="APL1" s="227"/>
      <c r="APM1" s="227"/>
      <c r="APN1" s="227"/>
      <c r="APO1" s="227"/>
      <c r="APP1" s="227"/>
      <c r="APQ1" s="227"/>
      <c r="APR1" s="227"/>
      <c r="APS1" s="227"/>
      <c r="APT1" s="227"/>
      <c r="APU1" s="227"/>
      <c r="APV1" s="227"/>
      <c r="APW1" s="227"/>
      <c r="APX1" s="227"/>
      <c r="APY1" s="227"/>
      <c r="APZ1" s="227"/>
      <c r="AQA1" s="227"/>
      <c r="AQB1" s="227"/>
      <c r="AQC1" s="227"/>
      <c r="AQD1" s="227"/>
      <c r="AQE1" s="227"/>
      <c r="AQF1" s="227"/>
      <c r="AQG1" s="227"/>
      <c r="AQH1" s="227"/>
      <c r="AQI1" s="227"/>
      <c r="AQJ1" s="227"/>
      <c r="AQK1" s="227"/>
      <c r="AQL1" s="227"/>
      <c r="AQM1" s="227"/>
      <c r="AQN1" s="227"/>
      <c r="AQO1" s="227"/>
      <c r="AQP1" s="227"/>
      <c r="AQQ1" s="227"/>
      <c r="AQR1" s="227"/>
      <c r="AQS1" s="227"/>
      <c r="AQT1" s="227"/>
      <c r="AQU1" s="227"/>
      <c r="AQV1" s="227"/>
      <c r="AQW1" s="227"/>
      <c r="AQX1" s="227"/>
      <c r="AQY1" s="227"/>
      <c r="AQZ1" s="227"/>
      <c r="ARA1" s="227"/>
      <c r="ARB1" s="227"/>
      <c r="ARC1" s="227"/>
      <c r="ARD1" s="227"/>
      <c r="ARE1" s="227"/>
      <c r="ARF1" s="227"/>
      <c r="ARG1" s="227"/>
      <c r="ARH1" s="227"/>
      <c r="ARI1" s="227"/>
      <c r="ARJ1" s="227"/>
      <c r="ARK1" s="227"/>
      <c r="ARL1" s="227"/>
      <c r="ARM1" s="227"/>
      <c r="ARN1" s="227"/>
      <c r="ARO1" s="227"/>
      <c r="ARP1" s="227"/>
      <c r="ARQ1" s="227"/>
      <c r="ARR1" s="227"/>
      <c r="ARS1" s="227"/>
      <c r="ART1" s="227"/>
      <c r="ARU1" s="227"/>
      <c r="ARV1" s="227"/>
      <c r="ARW1" s="227"/>
      <c r="ARX1" s="227"/>
      <c r="ARY1" s="227"/>
      <c r="ARZ1" s="227"/>
      <c r="ASA1" s="227"/>
      <c r="ASB1" s="227"/>
      <c r="ASC1" s="227"/>
      <c r="ASD1" s="227"/>
      <c r="ASE1" s="227"/>
      <c r="ASF1" s="227"/>
      <c r="ASG1" s="227"/>
      <c r="ASH1" s="227"/>
      <c r="ASI1" s="227"/>
      <c r="ASJ1" s="227"/>
      <c r="ASK1" s="227"/>
      <c r="ASL1" s="227"/>
      <c r="ASM1" s="227"/>
      <c r="ASN1" s="227"/>
      <c r="ASO1" s="227"/>
      <c r="ASP1" s="227"/>
      <c r="ASQ1" s="227"/>
      <c r="ASR1" s="227"/>
      <c r="ASS1" s="227"/>
      <c r="AST1" s="227"/>
      <c r="ASU1" s="227"/>
      <c r="ASV1" s="227"/>
      <c r="ASW1" s="227"/>
      <c r="ASX1" s="227"/>
      <c r="ASY1" s="227"/>
      <c r="ASZ1" s="227"/>
      <c r="ATA1" s="227"/>
      <c r="ATB1" s="227"/>
      <c r="ATC1" s="227"/>
      <c r="ATD1" s="227"/>
      <c r="ATE1" s="227"/>
      <c r="ATF1" s="227"/>
      <c r="ATG1" s="227"/>
      <c r="ATH1" s="227"/>
      <c r="ATI1" s="227"/>
      <c r="ATJ1" s="227"/>
      <c r="ATK1" s="227"/>
      <c r="ATL1" s="227"/>
      <c r="ATM1" s="227"/>
      <c r="ATN1" s="227"/>
      <c r="ATO1" s="227"/>
      <c r="ATP1" s="227"/>
      <c r="ATQ1" s="227"/>
      <c r="ATR1" s="227"/>
      <c r="ATS1" s="227"/>
      <c r="ATT1" s="227"/>
      <c r="ATU1" s="227"/>
      <c r="ATV1" s="227"/>
      <c r="ATW1" s="227"/>
      <c r="ATX1" s="227"/>
      <c r="ATY1" s="227"/>
      <c r="ATZ1" s="227"/>
      <c r="AUA1" s="227"/>
      <c r="AUB1" s="227"/>
      <c r="AUC1" s="227"/>
      <c r="AUD1" s="227"/>
      <c r="AUE1" s="227"/>
      <c r="AUF1" s="227"/>
      <c r="AUG1" s="227"/>
      <c r="AUH1" s="227"/>
      <c r="AUI1" s="227"/>
      <c r="AUJ1" s="227"/>
      <c r="AUK1" s="227"/>
      <c r="AUL1" s="227"/>
      <c r="AUM1" s="227"/>
      <c r="AUN1" s="227"/>
      <c r="AUO1" s="227"/>
      <c r="AUP1" s="227"/>
      <c r="AUQ1" s="227"/>
      <c r="AUR1" s="227"/>
      <c r="AUS1" s="227"/>
      <c r="AUT1" s="227"/>
      <c r="AUU1" s="227"/>
      <c r="AUV1" s="227"/>
      <c r="AUW1" s="227"/>
      <c r="AUX1" s="227"/>
      <c r="AUY1" s="227"/>
      <c r="AUZ1" s="227"/>
      <c r="AVA1" s="227"/>
      <c r="AVB1" s="227"/>
      <c r="AVC1" s="227"/>
      <c r="AVD1" s="227"/>
      <c r="AVE1" s="227"/>
      <c r="AVF1" s="227"/>
      <c r="AVG1" s="227"/>
      <c r="AVH1" s="227"/>
      <c r="AVI1" s="227"/>
      <c r="AVJ1" s="227"/>
      <c r="AVK1" s="227"/>
      <c r="AVL1" s="227"/>
      <c r="AVM1" s="227"/>
      <c r="AVN1" s="227"/>
      <c r="AVO1" s="227"/>
      <c r="AVP1" s="227"/>
      <c r="AVQ1" s="227"/>
      <c r="AVR1" s="227"/>
      <c r="AVS1" s="227"/>
      <c r="AVT1" s="227"/>
      <c r="AVU1" s="227"/>
      <c r="AVV1" s="227"/>
      <c r="AVW1" s="227"/>
      <c r="AVX1" s="227"/>
      <c r="AVY1" s="227"/>
      <c r="AVZ1" s="227"/>
      <c r="AWA1" s="227"/>
      <c r="AWB1" s="227"/>
      <c r="AWC1" s="227"/>
      <c r="AWD1" s="227"/>
      <c r="AWE1" s="227"/>
      <c r="AWF1" s="227"/>
      <c r="AWG1" s="227"/>
      <c r="AWH1" s="227"/>
      <c r="AWI1" s="227"/>
      <c r="AWJ1" s="227"/>
      <c r="AWK1" s="227"/>
      <c r="AWL1" s="227"/>
      <c r="AWM1" s="227"/>
      <c r="AWN1" s="227"/>
      <c r="AWO1" s="227"/>
      <c r="AWP1" s="227"/>
      <c r="AWQ1" s="227"/>
      <c r="AWR1" s="227"/>
      <c r="AWS1" s="227"/>
      <c r="AWT1" s="227"/>
      <c r="AWU1" s="227"/>
      <c r="AWV1" s="227"/>
      <c r="AWW1" s="227"/>
      <c r="AWX1" s="227"/>
      <c r="AWY1" s="227"/>
      <c r="AWZ1" s="227"/>
      <c r="AXA1" s="227"/>
      <c r="AXB1" s="227"/>
      <c r="AXC1" s="227"/>
      <c r="AXD1" s="227"/>
      <c r="AXE1" s="227"/>
      <c r="AXF1" s="227"/>
      <c r="AXG1" s="227"/>
      <c r="AXH1" s="227"/>
      <c r="AXI1" s="227"/>
      <c r="AXJ1" s="227"/>
      <c r="AXK1" s="227"/>
      <c r="AXL1" s="227"/>
      <c r="AXM1" s="227"/>
      <c r="AXN1" s="227"/>
      <c r="AXO1" s="227"/>
      <c r="AXP1" s="227"/>
      <c r="AXQ1" s="227"/>
      <c r="AXR1" s="227"/>
      <c r="AXS1" s="227"/>
      <c r="AXT1" s="227"/>
      <c r="AXU1" s="227"/>
      <c r="AXV1" s="227"/>
      <c r="AXW1" s="227"/>
      <c r="AXX1" s="227"/>
      <c r="AXY1" s="227"/>
      <c r="AXZ1" s="227"/>
      <c r="AYA1" s="227"/>
      <c r="AYB1" s="227"/>
      <c r="AYC1" s="227"/>
      <c r="AYD1" s="227"/>
      <c r="AYE1" s="227"/>
      <c r="AYF1" s="227"/>
      <c r="AYG1" s="227"/>
      <c r="AYH1" s="227"/>
      <c r="AYI1" s="227"/>
      <c r="AYJ1" s="227"/>
      <c r="AYK1" s="227"/>
      <c r="AYL1" s="227"/>
      <c r="AYM1" s="227"/>
      <c r="AYN1" s="227"/>
      <c r="AYO1" s="227"/>
      <c r="AYP1" s="227"/>
      <c r="AYQ1" s="227"/>
      <c r="AYR1" s="227"/>
      <c r="AYS1" s="227"/>
      <c r="AYT1" s="227"/>
      <c r="AYU1" s="227"/>
      <c r="AYV1" s="227"/>
      <c r="AYW1" s="227"/>
      <c r="AYX1" s="227"/>
      <c r="AYY1" s="227"/>
      <c r="AYZ1" s="227"/>
      <c r="AZA1" s="227"/>
      <c r="AZB1" s="227"/>
      <c r="AZC1" s="227"/>
      <c r="AZD1" s="227"/>
      <c r="AZE1" s="227"/>
      <c r="AZF1" s="227"/>
      <c r="AZG1" s="227"/>
      <c r="AZH1" s="227"/>
      <c r="AZI1" s="227"/>
      <c r="AZJ1" s="227"/>
      <c r="AZK1" s="227"/>
      <c r="AZL1" s="227"/>
      <c r="AZM1" s="227"/>
      <c r="AZN1" s="227"/>
      <c r="AZO1" s="227"/>
      <c r="AZP1" s="227"/>
      <c r="AZQ1" s="227"/>
      <c r="AZR1" s="227"/>
      <c r="AZS1" s="227"/>
      <c r="AZT1" s="227"/>
      <c r="AZU1" s="227"/>
      <c r="AZV1" s="227"/>
      <c r="AZW1" s="227"/>
      <c r="AZX1" s="227"/>
      <c r="AZY1" s="227"/>
      <c r="AZZ1" s="227"/>
      <c r="BAA1" s="227"/>
      <c r="BAB1" s="227"/>
      <c r="BAC1" s="227"/>
      <c r="BAD1" s="227"/>
      <c r="BAE1" s="227"/>
      <c r="BAF1" s="227"/>
      <c r="BAG1" s="227"/>
      <c r="BAH1" s="227"/>
      <c r="BAI1" s="227"/>
      <c r="BAJ1" s="227"/>
      <c r="BAK1" s="227"/>
      <c r="BAL1" s="227"/>
      <c r="BAM1" s="227"/>
      <c r="BAN1" s="227"/>
      <c r="BAO1" s="227"/>
      <c r="BAP1" s="227"/>
      <c r="BAQ1" s="227"/>
      <c r="BAR1" s="227"/>
      <c r="BAS1" s="227"/>
      <c r="BAT1" s="227"/>
      <c r="BAU1" s="227"/>
      <c r="BAV1" s="227"/>
      <c r="BAW1" s="227"/>
      <c r="BAX1" s="227"/>
      <c r="BAY1" s="227"/>
      <c r="BAZ1" s="227"/>
      <c r="BBA1" s="227"/>
      <c r="BBB1" s="227"/>
      <c r="BBC1" s="227"/>
      <c r="BBD1" s="227"/>
      <c r="BBE1" s="227"/>
      <c r="BBF1" s="227"/>
      <c r="BBG1" s="227"/>
      <c r="BBH1" s="227"/>
      <c r="BBI1" s="227"/>
      <c r="BBJ1" s="227"/>
      <c r="BBK1" s="227"/>
      <c r="BBL1" s="227"/>
      <c r="BBM1" s="227"/>
      <c r="BBN1" s="227"/>
      <c r="BBO1" s="227"/>
      <c r="BBP1" s="227"/>
      <c r="BBQ1" s="227"/>
      <c r="BBR1" s="227"/>
      <c r="BBS1" s="227"/>
      <c r="BBT1" s="227"/>
      <c r="BBU1" s="227"/>
      <c r="BBV1" s="227"/>
      <c r="BBW1" s="227"/>
      <c r="BBX1" s="227"/>
      <c r="BBY1" s="227"/>
      <c r="BBZ1" s="227"/>
      <c r="BCA1" s="227"/>
      <c r="BCB1" s="227"/>
      <c r="BCC1" s="227"/>
      <c r="BCD1" s="227"/>
      <c r="BCE1" s="227"/>
      <c r="BCF1" s="227"/>
      <c r="BCG1" s="227"/>
      <c r="BCH1" s="227"/>
      <c r="BCI1" s="227"/>
      <c r="BCJ1" s="227"/>
      <c r="BCK1" s="227"/>
      <c r="BCL1" s="227"/>
      <c r="BCM1" s="227"/>
      <c r="BCN1" s="227"/>
      <c r="BCO1" s="227"/>
      <c r="BCP1" s="227"/>
      <c r="BCQ1" s="227"/>
      <c r="BCR1" s="227"/>
      <c r="BCS1" s="227"/>
      <c r="BCT1" s="227"/>
      <c r="BCU1" s="227"/>
      <c r="BCV1" s="227"/>
      <c r="BCW1" s="227"/>
      <c r="BCX1" s="227"/>
      <c r="BCY1" s="227"/>
      <c r="BCZ1" s="227"/>
      <c r="BDA1" s="227"/>
      <c r="BDB1" s="227"/>
      <c r="BDC1" s="227"/>
      <c r="BDD1" s="227"/>
      <c r="BDE1" s="227"/>
      <c r="BDF1" s="227"/>
      <c r="BDG1" s="227"/>
      <c r="BDH1" s="227"/>
      <c r="BDI1" s="227"/>
      <c r="BDJ1" s="227"/>
      <c r="BDK1" s="227"/>
      <c r="BDL1" s="227"/>
      <c r="BDM1" s="227"/>
      <c r="BDN1" s="227"/>
      <c r="BDO1" s="227"/>
      <c r="BDP1" s="227"/>
      <c r="BDQ1" s="227"/>
      <c r="BDR1" s="227"/>
      <c r="BDS1" s="227"/>
      <c r="BDT1" s="227"/>
      <c r="BDU1" s="227"/>
      <c r="BDV1" s="227"/>
      <c r="BDW1" s="227"/>
      <c r="BDX1" s="227"/>
      <c r="BDY1" s="227"/>
      <c r="BDZ1" s="227"/>
      <c r="BEA1" s="227"/>
      <c r="BEB1" s="227"/>
      <c r="BEC1" s="227"/>
      <c r="BED1" s="227"/>
      <c r="BEE1" s="227"/>
      <c r="BEF1" s="227"/>
      <c r="BEG1" s="227"/>
      <c r="BEH1" s="227"/>
      <c r="BEI1" s="227"/>
      <c r="BEJ1" s="227"/>
      <c r="BEK1" s="227"/>
      <c r="BEL1" s="227"/>
      <c r="BEM1" s="227"/>
      <c r="BEN1" s="227"/>
      <c r="BEO1" s="227"/>
      <c r="BEP1" s="227"/>
      <c r="BEQ1" s="227"/>
      <c r="BER1" s="227"/>
      <c r="BES1" s="227"/>
      <c r="BET1" s="227"/>
      <c r="BEU1" s="227"/>
      <c r="BEV1" s="227"/>
      <c r="BEW1" s="227"/>
      <c r="BEX1" s="227"/>
      <c r="BEY1" s="227"/>
      <c r="BEZ1" s="227"/>
      <c r="BFA1" s="227"/>
      <c r="BFB1" s="227"/>
      <c r="BFC1" s="227"/>
      <c r="BFD1" s="227"/>
      <c r="BFE1" s="227"/>
      <c r="BFF1" s="227"/>
      <c r="BFG1" s="227"/>
      <c r="BFH1" s="227"/>
      <c r="BFI1" s="227"/>
      <c r="BFJ1" s="227"/>
      <c r="BFK1" s="227"/>
      <c r="BFL1" s="227"/>
      <c r="BFM1" s="227"/>
      <c r="BFN1" s="227"/>
      <c r="BFO1" s="227"/>
      <c r="BFP1" s="227"/>
      <c r="BFQ1" s="227"/>
      <c r="BFR1" s="227"/>
      <c r="BFS1" s="227"/>
      <c r="BFT1" s="227"/>
      <c r="BFU1" s="227"/>
      <c r="BFV1" s="227"/>
      <c r="BFW1" s="227"/>
      <c r="BFX1" s="227"/>
      <c r="BFY1" s="227"/>
      <c r="BFZ1" s="227"/>
      <c r="BGA1" s="227"/>
      <c r="BGB1" s="227"/>
      <c r="BGC1" s="227"/>
      <c r="BGD1" s="227"/>
      <c r="BGE1" s="227"/>
      <c r="BGF1" s="227"/>
      <c r="BGG1" s="227"/>
      <c r="BGH1" s="227"/>
      <c r="BGI1" s="227"/>
      <c r="BGJ1" s="227"/>
      <c r="BGK1" s="227"/>
      <c r="BGL1" s="227"/>
      <c r="BGM1" s="227"/>
      <c r="BGN1" s="227"/>
      <c r="BGO1" s="227"/>
      <c r="BGP1" s="227"/>
      <c r="BGQ1" s="227"/>
      <c r="BGR1" s="227"/>
      <c r="BGS1" s="227"/>
      <c r="BGT1" s="227"/>
      <c r="BGU1" s="227"/>
      <c r="BGV1" s="227"/>
      <c r="BGW1" s="227"/>
      <c r="BGX1" s="227"/>
      <c r="BGY1" s="227"/>
      <c r="BGZ1" s="227"/>
      <c r="BHA1" s="227"/>
      <c r="BHB1" s="227"/>
      <c r="BHC1" s="227"/>
      <c r="BHD1" s="227"/>
      <c r="BHE1" s="227"/>
      <c r="BHF1" s="227"/>
      <c r="BHG1" s="227"/>
      <c r="BHH1" s="227"/>
      <c r="BHI1" s="227"/>
      <c r="BHJ1" s="227"/>
      <c r="BHK1" s="227"/>
      <c r="BHL1" s="227"/>
      <c r="BHM1" s="227"/>
      <c r="BHN1" s="227"/>
      <c r="BHO1" s="227"/>
      <c r="BHP1" s="227"/>
      <c r="BHQ1" s="227"/>
      <c r="BHR1" s="227"/>
      <c r="BHS1" s="227"/>
      <c r="BHT1" s="227"/>
      <c r="BHU1" s="227"/>
      <c r="BHV1" s="227"/>
      <c r="BHW1" s="227"/>
      <c r="BHX1" s="227"/>
      <c r="BHY1" s="227"/>
      <c r="BHZ1" s="227"/>
      <c r="BIA1" s="227"/>
      <c r="BIB1" s="227"/>
      <c r="BIC1" s="227"/>
      <c r="BID1" s="227"/>
      <c r="BIE1" s="227"/>
      <c r="BIF1" s="227"/>
      <c r="BIG1" s="227"/>
      <c r="BIH1" s="227"/>
      <c r="BII1" s="227"/>
      <c r="BIJ1" s="227"/>
      <c r="BIK1" s="227"/>
      <c r="BIL1" s="227"/>
      <c r="BIM1" s="227"/>
      <c r="BIN1" s="227"/>
      <c r="BIO1" s="227"/>
      <c r="BIP1" s="227"/>
      <c r="BIQ1" s="227"/>
      <c r="BIR1" s="227"/>
      <c r="BIS1" s="227"/>
      <c r="BIT1" s="227"/>
      <c r="BIU1" s="227"/>
      <c r="BIV1" s="227"/>
      <c r="BIW1" s="227"/>
      <c r="BIX1" s="227"/>
      <c r="BIY1" s="227"/>
      <c r="BIZ1" s="227"/>
      <c r="BJA1" s="227"/>
      <c r="BJB1" s="227"/>
      <c r="BJC1" s="227"/>
      <c r="BJD1" s="227"/>
      <c r="BJE1" s="227"/>
      <c r="BJF1" s="227"/>
      <c r="BJG1" s="227"/>
      <c r="BJH1" s="227"/>
      <c r="BJI1" s="227"/>
      <c r="BJJ1" s="227"/>
      <c r="BJK1" s="227"/>
      <c r="BJL1" s="227"/>
      <c r="BJM1" s="227"/>
      <c r="BJN1" s="227"/>
      <c r="BJO1" s="227"/>
      <c r="BJP1" s="227"/>
      <c r="BJQ1" s="227"/>
      <c r="BJR1" s="227"/>
      <c r="BJS1" s="227"/>
      <c r="BJT1" s="227"/>
      <c r="BJU1" s="227"/>
      <c r="BJV1" s="227"/>
      <c r="BJW1" s="227"/>
      <c r="BJX1" s="227"/>
      <c r="BJY1" s="227"/>
      <c r="BJZ1" s="227"/>
      <c r="BKA1" s="227"/>
      <c r="BKB1" s="227"/>
      <c r="BKC1" s="227"/>
      <c r="BKD1" s="227"/>
      <c r="BKE1" s="227"/>
      <c r="BKF1" s="227"/>
      <c r="BKG1" s="227"/>
      <c r="BKH1" s="227"/>
      <c r="BKI1" s="227"/>
      <c r="BKJ1" s="227"/>
      <c r="BKK1" s="227"/>
      <c r="BKL1" s="227"/>
      <c r="BKM1" s="227"/>
      <c r="BKN1" s="227"/>
      <c r="BKO1" s="227"/>
      <c r="BKP1" s="227"/>
      <c r="BKQ1" s="227"/>
      <c r="BKR1" s="227"/>
      <c r="BKS1" s="227"/>
      <c r="BKT1" s="227"/>
      <c r="BKU1" s="227"/>
      <c r="BKV1" s="227"/>
      <c r="BKW1" s="227"/>
      <c r="BKX1" s="227"/>
      <c r="BKY1" s="227"/>
      <c r="BKZ1" s="227"/>
      <c r="BLA1" s="227"/>
      <c r="BLB1" s="227"/>
      <c r="BLC1" s="227"/>
      <c r="BLD1" s="227"/>
      <c r="BLE1" s="227"/>
      <c r="BLF1" s="227"/>
      <c r="BLG1" s="227"/>
      <c r="BLH1" s="227"/>
      <c r="BLI1" s="227"/>
      <c r="BLJ1" s="227"/>
      <c r="BLK1" s="227"/>
      <c r="BLL1" s="227"/>
      <c r="BLM1" s="227"/>
      <c r="BLN1" s="227"/>
      <c r="BLO1" s="227"/>
      <c r="BLP1" s="227"/>
      <c r="BLQ1" s="227"/>
      <c r="BLR1" s="227"/>
      <c r="BLS1" s="227"/>
      <c r="BLT1" s="227"/>
      <c r="BLU1" s="227"/>
      <c r="BLV1" s="227"/>
      <c r="BLW1" s="227"/>
      <c r="BLX1" s="227"/>
      <c r="BLY1" s="227"/>
      <c r="BLZ1" s="227"/>
      <c r="BMA1" s="227"/>
      <c r="BMB1" s="227"/>
      <c r="BMC1" s="227"/>
      <c r="BMD1" s="227"/>
      <c r="BME1" s="227"/>
      <c r="BMF1" s="227"/>
      <c r="BMG1" s="227"/>
      <c r="BMH1" s="227"/>
      <c r="BMI1" s="227"/>
      <c r="BMJ1" s="227"/>
      <c r="BMK1" s="227"/>
      <c r="BML1" s="227"/>
      <c r="BMM1" s="227"/>
      <c r="BMN1" s="227"/>
      <c r="BMO1" s="227"/>
      <c r="BMP1" s="227"/>
      <c r="BMQ1" s="227"/>
      <c r="BMR1" s="227"/>
      <c r="BMS1" s="227"/>
      <c r="BMT1" s="227"/>
      <c r="BMU1" s="227"/>
      <c r="BMV1" s="227"/>
      <c r="BMW1" s="227"/>
      <c r="BMX1" s="227"/>
      <c r="BMY1" s="227"/>
      <c r="BMZ1" s="227"/>
      <c r="BNA1" s="227"/>
      <c r="BNB1" s="227"/>
      <c r="BNC1" s="227"/>
      <c r="BND1" s="227"/>
      <c r="BNE1" s="227"/>
      <c r="BNF1" s="227"/>
      <c r="BNG1" s="227"/>
      <c r="BNH1" s="227"/>
      <c r="BNI1" s="227"/>
      <c r="BNJ1" s="227"/>
      <c r="BNK1" s="227"/>
      <c r="BNL1" s="227"/>
      <c r="BNM1" s="227"/>
      <c r="BNN1" s="227"/>
      <c r="BNO1" s="227"/>
      <c r="BNP1" s="227"/>
      <c r="BNQ1" s="227"/>
      <c r="BNR1" s="227"/>
      <c r="BNS1" s="227"/>
      <c r="BNT1" s="227"/>
      <c r="BNU1" s="227"/>
      <c r="BNV1" s="227"/>
      <c r="BNW1" s="227"/>
      <c r="BNX1" s="227"/>
      <c r="BNY1" s="227"/>
      <c r="BNZ1" s="227"/>
      <c r="BOA1" s="227"/>
      <c r="BOB1" s="227"/>
      <c r="BOC1" s="227"/>
      <c r="BOD1" s="227"/>
      <c r="BOE1" s="227"/>
      <c r="BOF1" s="227"/>
      <c r="BOG1" s="227"/>
      <c r="BOH1" s="227"/>
      <c r="BOI1" s="227"/>
      <c r="BOJ1" s="227"/>
      <c r="BOK1" s="227"/>
      <c r="BOL1" s="227"/>
      <c r="BOM1" s="227"/>
      <c r="BON1" s="227"/>
      <c r="BOO1" s="227"/>
      <c r="BOP1" s="227"/>
      <c r="BOQ1" s="227"/>
      <c r="BOR1" s="227"/>
      <c r="BOS1" s="227"/>
      <c r="BOT1" s="227"/>
      <c r="BOU1" s="227"/>
      <c r="BOV1" s="227"/>
      <c r="BOW1" s="227"/>
      <c r="BOX1" s="227"/>
      <c r="BOY1" s="227"/>
      <c r="BOZ1" s="227"/>
      <c r="BPA1" s="227"/>
      <c r="BPB1" s="227"/>
      <c r="BPC1" s="227"/>
      <c r="BPD1" s="227"/>
      <c r="BPE1" s="227"/>
      <c r="BPF1" s="227"/>
      <c r="BPG1" s="227"/>
      <c r="BPH1" s="227"/>
      <c r="BPI1" s="227"/>
      <c r="BPJ1" s="227"/>
      <c r="BPK1" s="227"/>
      <c r="BPL1" s="227"/>
      <c r="BPM1" s="227"/>
      <c r="BPN1" s="227"/>
      <c r="BPO1" s="227"/>
      <c r="BPP1" s="227"/>
      <c r="BPQ1" s="227"/>
      <c r="BPR1" s="227"/>
      <c r="BPS1" s="227"/>
      <c r="BPT1" s="227"/>
      <c r="BPU1" s="227"/>
      <c r="BPV1" s="227"/>
      <c r="BPW1" s="227"/>
      <c r="BPX1" s="227"/>
      <c r="BPY1" s="227"/>
      <c r="BPZ1" s="227"/>
      <c r="BQA1" s="227"/>
      <c r="BQB1" s="227"/>
      <c r="BQC1" s="227"/>
      <c r="BQD1" s="227"/>
      <c r="BQE1" s="227"/>
      <c r="BQF1" s="227"/>
      <c r="BQG1" s="227"/>
      <c r="BQH1" s="227"/>
      <c r="BQI1" s="227"/>
      <c r="BQJ1" s="227"/>
      <c r="BQK1" s="227"/>
      <c r="BQL1" s="227"/>
      <c r="BQM1" s="227"/>
      <c r="BQN1" s="227"/>
      <c r="BQO1" s="227"/>
      <c r="BQP1" s="227"/>
      <c r="BQQ1" s="227"/>
      <c r="BQR1" s="227"/>
      <c r="BQS1" s="227"/>
      <c r="BQT1" s="227"/>
      <c r="BQU1" s="227"/>
      <c r="BQV1" s="227"/>
      <c r="BQW1" s="227"/>
      <c r="BQX1" s="227"/>
      <c r="BQY1" s="227"/>
      <c r="BQZ1" s="227"/>
      <c r="BRA1" s="227"/>
      <c r="BRB1" s="227"/>
      <c r="BRC1" s="227"/>
      <c r="BRD1" s="227"/>
      <c r="BRE1" s="227"/>
      <c r="BRF1" s="227"/>
      <c r="BRG1" s="227"/>
      <c r="BRH1" s="227"/>
      <c r="BRI1" s="227"/>
      <c r="BRJ1" s="227"/>
      <c r="BRK1" s="227"/>
      <c r="BRL1" s="227"/>
      <c r="BRM1" s="227"/>
      <c r="BRN1" s="227"/>
      <c r="BRO1" s="227"/>
      <c r="BRP1" s="227"/>
      <c r="BRQ1" s="227"/>
      <c r="BRR1" s="227"/>
      <c r="BRS1" s="227"/>
      <c r="BRT1" s="227"/>
      <c r="BRU1" s="227"/>
      <c r="BRV1" s="227"/>
      <c r="BRW1" s="227"/>
      <c r="BRX1" s="227"/>
      <c r="BRY1" s="227"/>
      <c r="BRZ1" s="227"/>
      <c r="BSA1" s="227"/>
      <c r="BSB1" s="227"/>
      <c r="BSC1" s="227"/>
      <c r="BSD1" s="227"/>
      <c r="BSE1" s="227"/>
      <c r="BSF1" s="227"/>
      <c r="BSG1" s="227"/>
      <c r="BSH1" s="227"/>
      <c r="BSI1" s="227"/>
      <c r="BSJ1" s="227"/>
      <c r="BSK1" s="227"/>
      <c r="BSL1" s="227"/>
      <c r="BSM1" s="227"/>
      <c r="BSN1" s="227"/>
      <c r="BSO1" s="227"/>
      <c r="BSP1" s="227"/>
      <c r="BSQ1" s="227"/>
      <c r="BSR1" s="227"/>
      <c r="BSS1" s="227"/>
      <c r="BST1" s="227"/>
      <c r="BSU1" s="227"/>
      <c r="BSV1" s="227"/>
      <c r="BSW1" s="227"/>
      <c r="BSX1" s="227"/>
      <c r="BSY1" s="227"/>
      <c r="BSZ1" s="227"/>
      <c r="BTA1" s="227"/>
      <c r="BTB1" s="227"/>
      <c r="BTC1" s="227"/>
      <c r="BTD1" s="227"/>
      <c r="BTE1" s="227"/>
      <c r="BTF1" s="227"/>
      <c r="BTG1" s="227"/>
      <c r="BTH1" s="227"/>
      <c r="BTI1" s="227"/>
      <c r="BTJ1" s="227"/>
      <c r="BTK1" s="227"/>
      <c r="BTL1" s="227"/>
      <c r="BTM1" s="227"/>
      <c r="BTN1" s="227"/>
      <c r="BTO1" s="227"/>
      <c r="BTP1" s="227"/>
      <c r="BTQ1" s="227"/>
      <c r="BTR1" s="227"/>
      <c r="BTS1" s="227"/>
      <c r="BTT1" s="227"/>
      <c r="BTU1" s="227"/>
      <c r="BTV1" s="227"/>
      <c r="BTW1" s="227"/>
      <c r="BTX1" s="227"/>
      <c r="BTY1" s="227"/>
      <c r="BTZ1" s="227"/>
      <c r="BUA1" s="227"/>
      <c r="BUB1" s="227"/>
      <c r="BUC1" s="227"/>
      <c r="BUD1" s="227"/>
      <c r="BUE1" s="227"/>
      <c r="BUF1" s="227"/>
      <c r="BUG1" s="227"/>
      <c r="BUH1" s="227"/>
      <c r="BUI1" s="227"/>
      <c r="BUJ1" s="227"/>
      <c r="BUK1" s="227"/>
      <c r="BUL1" s="227"/>
      <c r="BUM1" s="227"/>
      <c r="BUN1" s="227"/>
      <c r="BUO1" s="227"/>
      <c r="BUP1" s="227"/>
      <c r="BUQ1" s="227"/>
      <c r="BUR1" s="227"/>
      <c r="BUS1" s="227"/>
      <c r="BUT1" s="227"/>
      <c r="BUU1" s="227"/>
      <c r="BUV1" s="227"/>
      <c r="BUW1" s="227"/>
      <c r="BUX1" s="227"/>
      <c r="BUY1" s="227"/>
      <c r="BUZ1" s="227"/>
      <c r="BVA1" s="227"/>
      <c r="BVB1" s="227"/>
      <c r="BVC1" s="227"/>
      <c r="BVD1" s="227"/>
      <c r="BVE1" s="227"/>
      <c r="BVF1" s="227"/>
      <c r="BVG1" s="227"/>
      <c r="BVH1" s="227"/>
      <c r="BVI1" s="227"/>
      <c r="BVJ1" s="227"/>
      <c r="BVK1" s="227"/>
      <c r="BVL1" s="227"/>
      <c r="BVM1" s="227"/>
      <c r="BVN1" s="227"/>
      <c r="BVO1" s="227"/>
      <c r="BVP1" s="227"/>
      <c r="BVQ1" s="227"/>
      <c r="BVR1" s="227"/>
      <c r="BVS1" s="227"/>
      <c r="BVT1" s="227"/>
      <c r="BVU1" s="227"/>
      <c r="BVV1" s="227"/>
      <c r="BVW1" s="227"/>
      <c r="BVX1" s="227"/>
      <c r="BVY1" s="227"/>
      <c r="BVZ1" s="227"/>
      <c r="BWA1" s="227"/>
      <c r="BWB1" s="227"/>
      <c r="BWC1" s="227"/>
      <c r="BWD1" s="227"/>
      <c r="BWE1" s="227"/>
      <c r="BWF1" s="227"/>
      <c r="BWG1" s="227"/>
      <c r="BWH1" s="227"/>
      <c r="BWI1" s="227"/>
      <c r="BWJ1" s="227"/>
      <c r="BWK1" s="227"/>
      <c r="BWL1" s="227"/>
      <c r="BWM1" s="227"/>
      <c r="BWN1" s="227"/>
      <c r="BWO1" s="227"/>
      <c r="BWP1" s="227"/>
      <c r="BWQ1" s="227"/>
      <c r="BWR1" s="227"/>
      <c r="BWS1" s="227"/>
      <c r="BWT1" s="227"/>
      <c r="BWU1" s="227"/>
      <c r="BWV1" s="227"/>
      <c r="BWW1" s="227"/>
      <c r="BWX1" s="227"/>
      <c r="BWY1" s="227"/>
      <c r="BWZ1" s="227"/>
      <c r="BXA1" s="227"/>
      <c r="BXB1" s="227"/>
      <c r="BXC1" s="227"/>
      <c r="BXD1" s="227"/>
      <c r="BXE1" s="227"/>
      <c r="BXF1" s="227"/>
      <c r="BXG1" s="227"/>
      <c r="BXH1" s="227"/>
      <c r="BXI1" s="227"/>
      <c r="BXJ1" s="227"/>
      <c r="BXK1" s="227"/>
      <c r="BXL1" s="227"/>
      <c r="BXM1" s="227"/>
      <c r="BXN1" s="227"/>
      <c r="BXO1" s="227"/>
      <c r="BXP1" s="227"/>
      <c r="BXQ1" s="227"/>
      <c r="BXR1" s="227"/>
      <c r="BXS1" s="227"/>
      <c r="BXT1" s="227"/>
      <c r="BXU1" s="227"/>
      <c r="BXV1" s="227"/>
      <c r="BXW1" s="227"/>
      <c r="BXX1" s="227"/>
      <c r="BXY1" s="227"/>
      <c r="BXZ1" s="227"/>
      <c r="BYA1" s="227"/>
      <c r="BYB1" s="227"/>
      <c r="BYC1" s="227"/>
      <c r="BYD1" s="227"/>
      <c r="BYE1" s="227"/>
      <c r="BYF1" s="227"/>
      <c r="BYG1" s="227"/>
      <c r="BYH1" s="227"/>
      <c r="BYI1" s="227"/>
      <c r="BYJ1" s="227"/>
      <c r="BYK1" s="227"/>
      <c r="BYL1" s="227"/>
      <c r="BYM1" s="227"/>
      <c r="BYN1" s="227"/>
      <c r="BYO1" s="227"/>
      <c r="BYP1" s="227"/>
      <c r="BYQ1" s="227"/>
      <c r="BYR1" s="227"/>
      <c r="BYS1" s="227"/>
      <c r="BYT1" s="227"/>
      <c r="BYU1" s="227"/>
      <c r="BYV1" s="227"/>
      <c r="BYW1" s="227"/>
      <c r="BYX1" s="227"/>
      <c r="BYY1" s="227"/>
      <c r="BYZ1" s="227"/>
      <c r="BZA1" s="227"/>
      <c r="BZB1" s="227"/>
      <c r="BZC1" s="227"/>
      <c r="BZD1" s="227"/>
      <c r="BZE1" s="227"/>
      <c r="BZF1" s="227"/>
      <c r="BZG1" s="227"/>
      <c r="BZH1" s="227"/>
      <c r="BZI1" s="227"/>
      <c r="BZJ1" s="227"/>
      <c r="BZK1" s="227"/>
      <c r="BZL1" s="227"/>
      <c r="BZM1" s="227"/>
      <c r="BZN1" s="227"/>
      <c r="BZO1" s="227"/>
      <c r="BZP1" s="227"/>
      <c r="BZQ1" s="227"/>
      <c r="BZR1" s="227"/>
      <c r="BZS1" s="227"/>
      <c r="BZT1" s="227"/>
      <c r="BZU1" s="227"/>
      <c r="BZV1" s="227"/>
      <c r="BZW1" s="227"/>
      <c r="BZX1" s="227"/>
      <c r="BZY1" s="227"/>
      <c r="BZZ1" s="227"/>
      <c r="CAA1" s="227"/>
      <c r="CAB1" s="227"/>
      <c r="CAC1" s="227"/>
      <c r="CAD1" s="227"/>
      <c r="CAE1" s="227"/>
      <c r="CAF1" s="227"/>
      <c r="CAG1" s="227"/>
      <c r="CAH1" s="227"/>
      <c r="CAI1" s="227"/>
      <c r="CAJ1" s="227"/>
      <c r="CAK1" s="227"/>
      <c r="CAL1" s="227"/>
      <c r="CAM1" s="227"/>
      <c r="CAN1" s="227"/>
      <c r="CAO1" s="227"/>
      <c r="CAP1" s="227"/>
      <c r="CAQ1" s="227"/>
      <c r="CAR1" s="227"/>
      <c r="CAS1" s="227"/>
      <c r="CAT1" s="227"/>
      <c r="CAU1" s="227"/>
      <c r="CAV1" s="227"/>
      <c r="CAW1" s="227"/>
      <c r="CAX1" s="227"/>
      <c r="CAY1" s="227"/>
      <c r="CAZ1" s="227"/>
      <c r="CBA1" s="227"/>
      <c r="CBB1" s="227"/>
      <c r="CBC1" s="227"/>
      <c r="CBD1" s="227"/>
      <c r="CBE1" s="227"/>
      <c r="CBF1" s="227"/>
      <c r="CBG1" s="227"/>
      <c r="CBH1" s="227"/>
      <c r="CBI1" s="227"/>
      <c r="CBJ1" s="227"/>
      <c r="CBK1" s="227"/>
      <c r="CBL1" s="227"/>
      <c r="CBM1" s="227"/>
      <c r="CBN1" s="227"/>
      <c r="CBO1" s="227"/>
      <c r="CBP1" s="227"/>
      <c r="CBQ1" s="227"/>
      <c r="CBR1" s="227"/>
      <c r="CBS1" s="227"/>
      <c r="CBT1" s="227"/>
      <c r="CBU1" s="227"/>
      <c r="CBV1" s="227"/>
      <c r="CBW1" s="227"/>
      <c r="CBX1" s="227"/>
      <c r="CBY1" s="227"/>
      <c r="CBZ1" s="227"/>
      <c r="CCA1" s="227"/>
      <c r="CCB1" s="227"/>
      <c r="CCC1" s="227"/>
      <c r="CCD1" s="227"/>
      <c r="CCE1" s="227"/>
      <c r="CCF1" s="227"/>
      <c r="CCG1" s="227"/>
      <c r="CCH1" s="227"/>
      <c r="CCI1" s="227"/>
      <c r="CCJ1" s="227"/>
      <c r="CCK1" s="227"/>
      <c r="CCL1" s="227"/>
      <c r="CCM1" s="227"/>
      <c r="CCN1" s="227"/>
      <c r="CCO1" s="227"/>
      <c r="CCP1" s="227"/>
      <c r="CCQ1" s="227"/>
      <c r="CCR1" s="227"/>
      <c r="CCS1" s="227"/>
      <c r="CCT1" s="227"/>
      <c r="CCU1" s="227"/>
      <c r="CCV1" s="227"/>
      <c r="CCW1" s="227"/>
      <c r="CCX1" s="227"/>
      <c r="CCY1" s="227"/>
      <c r="CCZ1" s="227"/>
      <c r="CDA1" s="227"/>
      <c r="CDB1" s="227"/>
      <c r="CDC1" s="227"/>
      <c r="CDD1" s="227"/>
      <c r="CDE1" s="227"/>
      <c r="CDF1" s="227"/>
      <c r="CDG1" s="227"/>
      <c r="CDH1" s="227"/>
      <c r="CDI1" s="227"/>
      <c r="CDJ1" s="227"/>
      <c r="CDK1" s="227"/>
      <c r="CDL1" s="227"/>
      <c r="CDM1" s="227"/>
      <c r="CDN1" s="227"/>
      <c r="CDO1" s="227"/>
      <c r="CDP1" s="227"/>
      <c r="CDQ1" s="227"/>
      <c r="CDR1" s="227"/>
      <c r="CDS1" s="227"/>
      <c r="CDT1" s="227"/>
      <c r="CDU1" s="227"/>
      <c r="CDV1" s="227"/>
      <c r="CDW1" s="227"/>
      <c r="CDX1" s="227"/>
      <c r="CDY1" s="227"/>
      <c r="CDZ1" s="227"/>
      <c r="CEA1" s="227"/>
      <c r="CEB1" s="227"/>
      <c r="CEC1" s="227"/>
      <c r="CED1" s="227"/>
      <c r="CEE1" s="227"/>
      <c r="CEF1" s="227"/>
      <c r="CEG1" s="227"/>
      <c r="CEH1" s="227"/>
      <c r="CEI1" s="227"/>
      <c r="CEJ1" s="227"/>
      <c r="CEK1" s="227"/>
      <c r="CEL1" s="227"/>
      <c r="CEM1" s="227"/>
      <c r="CEN1" s="227"/>
      <c r="CEO1" s="227"/>
      <c r="CEP1" s="227"/>
      <c r="CEQ1" s="227"/>
      <c r="CER1" s="227"/>
      <c r="CES1" s="227"/>
      <c r="CET1" s="227"/>
      <c r="CEU1" s="227"/>
      <c r="CEV1" s="227"/>
      <c r="CEW1" s="227"/>
      <c r="CEX1" s="227"/>
      <c r="CEY1" s="227"/>
      <c r="CEZ1" s="227"/>
      <c r="CFA1" s="227"/>
      <c r="CFB1" s="227"/>
      <c r="CFC1" s="227"/>
      <c r="CFD1" s="227"/>
      <c r="CFE1" s="227"/>
      <c r="CFF1" s="227"/>
      <c r="CFG1" s="227"/>
      <c r="CFH1" s="227"/>
      <c r="CFI1" s="227"/>
      <c r="CFJ1" s="227"/>
      <c r="CFK1" s="227"/>
      <c r="CFL1" s="227"/>
      <c r="CFM1" s="227"/>
      <c r="CFN1" s="227"/>
      <c r="CFO1" s="227"/>
      <c r="CFP1" s="227"/>
      <c r="CFQ1" s="227"/>
      <c r="CFR1" s="227"/>
      <c r="CFS1" s="227"/>
      <c r="CFT1" s="227"/>
      <c r="CFU1" s="227"/>
      <c r="CFV1" s="227"/>
      <c r="CFW1" s="227"/>
      <c r="CFX1" s="227"/>
      <c r="CFY1" s="227"/>
      <c r="CFZ1" s="227"/>
      <c r="CGA1" s="227"/>
      <c r="CGB1" s="227"/>
      <c r="CGC1" s="227"/>
      <c r="CGD1" s="227"/>
      <c r="CGE1" s="227"/>
      <c r="CGF1" s="227"/>
      <c r="CGG1" s="227"/>
      <c r="CGH1" s="227"/>
      <c r="CGI1" s="227"/>
      <c r="CGJ1" s="227"/>
      <c r="CGK1" s="227"/>
      <c r="CGL1" s="227"/>
      <c r="CGM1" s="227"/>
      <c r="CGN1" s="227"/>
      <c r="CGO1" s="227"/>
      <c r="CGP1" s="227"/>
      <c r="CGQ1" s="227"/>
      <c r="CGR1" s="227"/>
      <c r="CGS1" s="227"/>
      <c r="CGT1" s="227"/>
      <c r="CGU1" s="227"/>
      <c r="CGV1" s="227"/>
      <c r="CGW1" s="227"/>
      <c r="CGX1" s="227"/>
      <c r="CGY1" s="227"/>
      <c r="CGZ1" s="227"/>
      <c r="CHA1" s="227"/>
      <c r="CHB1" s="227"/>
      <c r="CHC1" s="227"/>
      <c r="CHD1" s="227"/>
      <c r="CHE1" s="227"/>
      <c r="CHF1" s="227"/>
      <c r="CHG1" s="227"/>
      <c r="CHH1" s="227"/>
      <c r="CHI1" s="227"/>
      <c r="CHJ1" s="227"/>
      <c r="CHK1" s="227"/>
      <c r="CHL1" s="227"/>
      <c r="CHM1" s="227"/>
      <c r="CHN1" s="227"/>
      <c r="CHO1" s="227"/>
      <c r="CHP1" s="227"/>
      <c r="CHQ1" s="227"/>
      <c r="CHR1" s="227"/>
      <c r="CHS1" s="227"/>
      <c r="CHT1" s="227"/>
      <c r="CHU1" s="227"/>
      <c r="CHV1" s="227"/>
      <c r="CHW1" s="227"/>
      <c r="CHX1" s="227"/>
      <c r="CHY1" s="227"/>
      <c r="CHZ1" s="227"/>
      <c r="CIA1" s="227"/>
      <c r="CIB1" s="227"/>
      <c r="CIC1" s="227"/>
      <c r="CID1" s="227"/>
      <c r="CIE1" s="227"/>
      <c r="CIF1" s="227"/>
      <c r="CIG1" s="227"/>
      <c r="CIH1" s="227"/>
      <c r="CII1" s="227"/>
      <c r="CIJ1" s="227"/>
      <c r="CIK1" s="227"/>
      <c r="CIL1" s="227"/>
      <c r="CIM1" s="227"/>
      <c r="CIN1" s="227"/>
      <c r="CIO1" s="227"/>
      <c r="CIP1" s="227"/>
      <c r="CIQ1" s="227"/>
      <c r="CIR1" s="227"/>
      <c r="CIS1" s="227"/>
      <c r="CIT1" s="227"/>
      <c r="CIU1" s="227"/>
      <c r="CIV1" s="227"/>
      <c r="CIW1" s="227"/>
      <c r="CIX1" s="227"/>
      <c r="CIY1" s="227"/>
      <c r="CIZ1" s="227"/>
      <c r="CJA1" s="227"/>
      <c r="CJB1" s="227"/>
      <c r="CJC1" s="227"/>
      <c r="CJD1" s="227"/>
      <c r="CJE1" s="227"/>
      <c r="CJF1" s="227"/>
      <c r="CJG1" s="227"/>
      <c r="CJH1" s="227"/>
      <c r="CJI1" s="227"/>
      <c r="CJJ1" s="227"/>
      <c r="CJK1" s="227"/>
      <c r="CJL1" s="227"/>
      <c r="CJM1" s="227"/>
      <c r="CJN1" s="227"/>
      <c r="CJO1" s="227"/>
      <c r="CJP1" s="227"/>
      <c r="CJQ1" s="227"/>
      <c r="CJR1" s="227"/>
      <c r="CJS1" s="227"/>
      <c r="CJT1" s="227"/>
      <c r="CJU1" s="227"/>
      <c r="CJV1" s="227"/>
      <c r="CJW1" s="227"/>
      <c r="CJX1" s="227"/>
      <c r="CJY1" s="227"/>
      <c r="CJZ1" s="227"/>
      <c r="CKA1" s="227"/>
      <c r="CKB1" s="227"/>
      <c r="CKC1" s="227"/>
      <c r="CKD1" s="227"/>
      <c r="CKE1" s="227"/>
      <c r="CKF1" s="227"/>
      <c r="CKG1" s="227"/>
      <c r="CKH1" s="227"/>
      <c r="CKI1" s="227"/>
      <c r="CKJ1" s="227"/>
      <c r="CKK1" s="227"/>
      <c r="CKL1" s="227"/>
      <c r="CKM1" s="227"/>
      <c r="CKN1" s="227"/>
      <c r="CKO1" s="227"/>
      <c r="CKP1" s="227"/>
      <c r="CKQ1" s="227"/>
      <c r="CKR1" s="227"/>
      <c r="CKS1" s="227"/>
      <c r="CKT1" s="227"/>
      <c r="CKU1" s="227"/>
      <c r="CKV1" s="227"/>
      <c r="CKW1" s="227"/>
      <c r="CKX1" s="227"/>
      <c r="CKY1" s="227"/>
      <c r="CKZ1" s="227"/>
      <c r="CLA1" s="227"/>
      <c r="CLB1" s="227"/>
      <c r="CLC1" s="227"/>
      <c r="CLD1" s="227"/>
      <c r="CLE1" s="227"/>
      <c r="CLF1" s="227"/>
      <c r="CLG1" s="227"/>
      <c r="CLH1" s="227"/>
      <c r="CLI1" s="227"/>
      <c r="CLJ1" s="227"/>
      <c r="CLK1" s="227"/>
      <c r="CLL1" s="227"/>
      <c r="CLM1" s="227"/>
      <c r="CLN1" s="227"/>
      <c r="CLO1" s="227"/>
      <c r="CLP1" s="227"/>
      <c r="CLQ1" s="227"/>
      <c r="CLR1" s="227"/>
      <c r="CLS1" s="227"/>
      <c r="CLT1" s="227"/>
      <c r="CLU1" s="227"/>
      <c r="CLV1" s="227"/>
      <c r="CLW1" s="227"/>
      <c r="CLX1" s="227"/>
      <c r="CLY1" s="227"/>
      <c r="CLZ1" s="227"/>
      <c r="CMA1" s="227"/>
      <c r="CMB1" s="227"/>
      <c r="CMC1" s="227"/>
      <c r="CMD1" s="227"/>
      <c r="CME1" s="227"/>
      <c r="CMF1" s="227"/>
      <c r="CMG1" s="227"/>
      <c r="CMH1" s="227"/>
      <c r="CMI1" s="227"/>
      <c r="CMJ1" s="227"/>
      <c r="CMK1" s="227"/>
      <c r="CML1" s="227"/>
      <c r="CMM1" s="227"/>
      <c r="CMN1" s="227"/>
      <c r="CMO1" s="227"/>
      <c r="CMP1" s="227"/>
      <c r="CMQ1" s="227"/>
      <c r="CMR1" s="227"/>
      <c r="CMS1" s="227"/>
      <c r="CMT1" s="227"/>
      <c r="CMU1" s="227"/>
      <c r="CMV1" s="227"/>
      <c r="CMW1" s="227"/>
      <c r="CMX1" s="227"/>
      <c r="CMY1" s="227"/>
      <c r="CMZ1" s="227"/>
      <c r="CNA1" s="227"/>
      <c r="CNB1" s="227"/>
      <c r="CNC1" s="227"/>
      <c r="CND1" s="227"/>
      <c r="CNE1" s="227"/>
      <c r="CNF1" s="227"/>
      <c r="CNG1" s="227"/>
      <c r="CNH1" s="227"/>
      <c r="CNI1" s="227"/>
      <c r="CNJ1" s="227"/>
      <c r="CNK1" s="227"/>
      <c r="CNL1" s="227"/>
      <c r="CNM1" s="227"/>
      <c r="CNN1" s="227"/>
      <c r="CNO1" s="227"/>
      <c r="CNP1" s="227"/>
      <c r="CNQ1" s="227"/>
      <c r="CNR1" s="227"/>
      <c r="CNS1" s="227"/>
      <c r="CNT1" s="227"/>
      <c r="CNU1" s="227"/>
      <c r="CNV1" s="227"/>
      <c r="CNW1" s="227"/>
      <c r="CNX1" s="227"/>
      <c r="CNY1" s="227"/>
      <c r="CNZ1" s="227"/>
      <c r="COA1" s="227"/>
      <c r="COB1" s="227"/>
      <c r="COC1" s="227"/>
      <c r="COD1" s="227"/>
      <c r="COE1" s="227"/>
      <c r="COF1" s="227"/>
      <c r="COG1" s="227"/>
      <c r="COH1" s="227"/>
      <c r="COI1" s="227"/>
      <c r="COJ1" s="227"/>
      <c r="COK1" s="227"/>
      <c r="COL1" s="227"/>
      <c r="COM1" s="227"/>
      <c r="CON1" s="227"/>
      <c r="COO1" s="227"/>
      <c r="COP1" s="227"/>
      <c r="COQ1" s="227"/>
      <c r="COR1" s="227"/>
      <c r="COS1" s="227"/>
      <c r="COT1" s="227"/>
      <c r="COU1" s="227"/>
      <c r="COV1" s="227"/>
      <c r="COW1" s="227"/>
      <c r="COX1" s="227"/>
      <c r="COY1" s="227"/>
      <c r="COZ1" s="227"/>
      <c r="CPA1" s="227"/>
      <c r="CPB1" s="227"/>
      <c r="CPC1" s="227"/>
      <c r="CPD1" s="227"/>
      <c r="CPE1" s="227"/>
      <c r="CPF1" s="227"/>
      <c r="CPG1" s="227"/>
      <c r="CPH1" s="227"/>
      <c r="CPI1" s="227"/>
      <c r="CPJ1" s="227"/>
      <c r="CPK1" s="227"/>
      <c r="CPL1" s="227"/>
      <c r="CPM1" s="227"/>
      <c r="CPN1" s="227"/>
      <c r="CPO1" s="227"/>
      <c r="CPP1" s="227"/>
      <c r="CPQ1" s="227"/>
      <c r="CPR1" s="227"/>
      <c r="CPS1" s="227"/>
      <c r="CPT1" s="227"/>
      <c r="CPU1" s="227"/>
      <c r="CPV1" s="227"/>
      <c r="CPW1" s="227"/>
      <c r="CPX1" s="227"/>
      <c r="CPY1" s="227"/>
      <c r="CPZ1" s="227"/>
      <c r="CQA1" s="227"/>
      <c r="CQB1" s="227"/>
      <c r="CQC1" s="227"/>
      <c r="CQD1" s="227"/>
      <c r="CQE1" s="227"/>
      <c r="CQF1" s="227"/>
      <c r="CQG1" s="227"/>
      <c r="CQH1" s="227"/>
      <c r="CQI1" s="227"/>
      <c r="CQJ1" s="227"/>
      <c r="CQK1" s="227"/>
      <c r="CQL1" s="227"/>
      <c r="CQM1" s="227"/>
      <c r="CQN1" s="227"/>
      <c r="CQO1" s="227"/>
      <c r="CQP1" s="227"/>
      <c r="CQQ1" s="227"/>
      <c r="CQR1" s="227"/>
      <c r="CQS1" s="227"/>
      <c r="CQT1" s="227"/>
      <c r="CQU1" s="227"/>
      <c r="CQV1" s="227"/>
      <c r="CQW1" s="227"/>
      <c r="CQX1" s="227"/>
      <c r="CQY1" s="227"/>
      <c r="CQZ1" s="227"/>
      <c r="CRA1" s="227"/>
      <c r="CRB1" s="227"/>
      <c r="CRC1" s="227"/>
      <c r="CRD1" s="227"/>
      <c r="CRE1" s="227"/>
      <c r="CRF1" s="227"/>
      <c r="CRG1" s="227"/>
      <c r="CRH1" s="227"/>
      <c r="CRI1" s="227"/>
      <c r="CRJ1" s="227"/>
      <c r="CRK1" s="227"/>
      <c r="CRL1" s="227"/>
      <c r="CRM1" s="227"/>
      <c r="CRN1" s="227"/>
      <c r="CRO1" s="227"/>
      <c r="CRP1" s="227"/>
      <c r="CRQ1" s="227"/>
      <c r="CRR1" s="227"/>
      <c r="CRS1" s="227"/>
      <c r="CRT1" s="227"/>
      <c r="CRU1" s="227"/>
      <c r="CRV1" s="227"/>
      <c r="CRW1" s="227"/>
      <c r="CRX1" s="227"/>
      <c r="CRY1" s="227"/>
      <c r="CRZ1" s="227"/>
      <c r="CSA1" s="227"/>
      <c r="CSB1" s="227"/>
      <c r="CSC1" s="227"/>
      <c r="CSD1" s="227"/>
      <c r="CSE1" s="227"/>
      <c r="CSF1" s="227"/>
      <c r="CSG1" s="227"/>
      <c r="CSH1" s="227"/>
      <c r="CSI1" s="227"/>
      <c r="CSJ1" s="227"/>
      <c r="CSK1" s="227"/>
      <c r="CSL1" s="227"/>
      <c r="CSM1" s="227"/>
      <c r="CSN1" s="227"/>
      <c r="CSO1" s="227"/>
      <c r="CSP1" s="227"/>
      <c r="CSQ1" s="227"/>
      <c r="CSR1" s="227"/>
      <c r="CSS1" s="227"/>
      <c r="CST1" s="227"/>
      <c r="CSU1" s="227"/>
      <c r="CSV1" s="227"/>
      <c r="CSW1" s="227"/>
      <c r="CSX1" s="227"/>
      <c r="CSY1" s="227"/>
      <c r="CSZ1" s="227"/>
      <c r="CTA1" s="227"/>
      <c r="CTB1" s="227"/>
      <c r="CTC1" s="227"/>
      <c r="CTD1" s="227"/>
      <c r="CTE1" s="227"/>
      <c r="CTF1" s="227"/>
      <c r="CTG1" s="227"/>
      <c r="CTH1" s="227"/>
      <c r="CTI1" s="227"/>
      <c r="CTJ1" s="227"/>
      <c r="CTK1" s="227"/>
      <c r="CTL1" s="227"/>
      <c r="CTM1" s="227"/>
      <c r="CTN1" s="227"/>
      <c r="CTO1" s="227"/>
      <c r="CTP1" s="227"/>
      <c r="CTQ1" s="227"/>
      <c r="CTR1" s="227"/>
      <c r="CTS1" s="227"/>
      <c r="CTT1" s="227"/>
      <c r="CTU1" s="227"/>
      <c r="CTV1" s="227"/>
      <c r="CTW1" s="227"/>
      <c r="CTX1" s="227"/>
      <c r="CTY1" s="227"/>
      <c r="CTZ1" s="227"/>
      <c r="CUA1" s="227"/>
      <c r="CUB1" s="227"/>
      <c r="CUC1" s="227"/>
      <c r="CUD1" s="227"/>
      <c r="CUE1" s="227"/>
      <c r="CUF1" s="227"/>
      <c r="CUG1" s="227"/>
      <c r="CUH1" s="227"/>
      <c r="CUI1" s="227"/>
      <c r="CUJ1" s="227"/>
      <c r="CUK1" s="227"/>
      <c r="CUL1" s="227"/>
      <c r="CUM1" s="227"/>
      <c r="CUN1" s="227"/>
      <c r="CUO1" s="227"/>
      <c r="CUP1" s="227"/>
      <c r="CUQ1" s="227"/>
      <c r="CUR1" s="227"/>
      <c r="CUS1" s="227"/>
      <c r="CUT1" s="227"/>
      <c r="CUU1" s="227"/>
      <c r="CUV1" s="227"/>
      <c r="CUW1" s="227"/>
      <c r="CUX1" s="227"/>
      <c r="CUY1" s="227"/>
      <c r="CUZ1" s="227"/>
      <c r="CVA1" s="227"/>
      <c r="CVB1" s="227"/>
      <c r="CVC1" s="227"/>
      <c r="CVD1" s="227"/>
      <c r="CVE1" s="227"/>
      <c r="CVF1" s="227"/>
      <c r="CVG1" s="227"/>
      <c r="CVH1" s="227"/>
      <c r="CVI1" s="227"/>
      <c r="CVJ1" s="227"/>
      <c r="CVK1" s="227"/>
      <c r="CVL1" s="227"/>
      <c r="CVM1" s="227"/>
      <c r="CVN1" s="227"/>
      <c r="CVO1" s="227"/>
      <c r="CVP1" s="227"/>
      <c r="CVQ1" s="227"/>
      <c r="CVR1" s="227"/>
      <c r="CVS1" s="227"/>
      <c r="CVT1" s="227"/>
      <c r="CVU1" s="227"/>
      <c r="CVV1" s="227"/>
      <c r="CVW1" s="227"/>
      <c r="CVX1" s="227"/>
      <c r="CVY1" s="227"/>
      <c r="CVZ1" s="227"/>
      <c r="CWA1" s="227"/>
      <c r="CWB1" s="227"/>
      <c r="CWC1" s="227"/>
      <c r="CWD1" s="227"/>
      <c r="CWE1" s="227"/>
      <c r="CWF1" s="227"/>
      <c r="CWG1" s="227"/>
      <c r="CWH1" s="227"/>
      <c r="CWI1" s="227"/>
      <c r="CWJ1" s="227"/>
      <c r="CWK1" s="227"/>
      <c r="CWL1" s="227"/>
      <c r="CWM1" s="227"/>
      <c r="CWN1" s="227"/>
      <c r="CWO1" s="227"/>
      <c r="CWP1" s="227"/>
      <c r="CWQ1" s="227"/>
      <c r="CWR1" s="227"/>
      <c r="CWS1" s="227"/>
      <c r="CWT1" s="227"/>
      <c r="CWU1" s="227"/>
      <c r="CWV1" s="227"/>
      <c r="CWW1" s="227"/>
      <c r="CWX1" s="227"/>
      <c r="CWY1" s="227"/>
      <c r="CWZ1" s="227"/>
      <c r="CXA1" s="227"/>
      <c r="CXB1" s="227"/>
      <c r="CXC1" s="227"/>
      <c r="CXD1" s="227"/>
      <c r="CXE1" s="227"/>
      <c r="CXF1" s="227"/>
      <c r="CXG1" s="227"/>
      <c r="CXH1" s="227"/>
      <c r="CXI1" s="227"/>
      <c r="CXJ1" s="227"/>
      <c r="CXK1" s="227"/>
      <c r="CXL1" s="227"/>
      <c r="CXM1" s="227"/>
      <c r="CXN1" s="227"/>
      <c r="CXO1" s="227"/>
      <c r="CXP1" s="227"/>
      <c r="CXQ1" s="227"/>
      <c r="CXR1" s="227"/>
      <c r="CXS1" s="227"/>
      <c r="CXT1" s="227"/>
      <c r="CXU1" s="227"/>
      <c r="CXV1" s="227"/>
      <c r="CXW1" s="227"/>
      <c r="CXX1" s="227"/>
      <c r="CXY1" s="227"/>
      <c r="CXZ1" s="227"/>
      <c r="CYA1" s="227"/>
      <c r="CYB1" s="227"/>
      <c r="CYC1" s="227"/>
      <c r="CYD1" s="227"/>
      <c r="CYE1" s="227"/>
      <c r="CYF1" s="227"/>
      <c r="CYG1" s="227"/>
      <c r="CYH1" s="227"/>
      <c r="CYI1" s="227"/>
      <c r="CYJ1" s="227"/>
      <c r="CYK1" s="227"/>
      <c r="CYL1" s="227"/>
      <c r="CYM1" s="227"/>
      <c r="CYN1" s="227"/>
      <c r="CYO1" s="227"/>
      <c r="CYP1" s="227"/>
      <c r="CYQ1" s="227"/>
      <c r="CYR1" s="227"/>
      <c r="CYS1" s="227"/>
      <c r="CYT1" s="227"/>
      <c r="CYU1" s="227"/>
      <c r="CYV1" s="227"/>
      <c r="CYW1" s="227"/>
      <c r="CYX1" s="227"/>
      <c r="CYY1" s="227"/>
      <c r="CYZ1" s="227"/>
      <c r="CZA1" s="227"/>
      <c r="CZB1" s="227"/>
      <c r="CZC1" s="227"/>
      <c r="CZD1" s="227"/>
      <c r="CZE1" s="227"/>
      <c r="CZF1" s="227"/>
      <c r="CZG1" s="227"/>
      <c r="CZH1" s="227"/>
      <c r="CZI1" s="227"/>
      <c r="CZJ1" s="227"/>
      <c r="CZK1" s="227"/>
      <c r="CZL1" s="227"/>
      <c r="CZM1" s="227"/>
      <c r="CZN1" s="227"/>
      <c r="CZO1" s="227"/>
      <c r="CZP1" s="227"/>
      <c r="CZQ1" s="227"/>
      <c r="CZR1" s="227"/>
      <c r="CZS1" s="227"/>
      <c r="CZT1" s="227"/>
      <c r="CZU1" s="227"/>
      <c r="CZV1" s="227"/>
      <c r="CZW1" s="227"/>
      <c r="CZX1" s="227"/>
      <c r="CZY1" s="227"/>
      <c r="CZZ1" s="227"/>
      <c r="DAA1" s="227"/>
      <c r="DAB1" s="227"/>
      <c r="DAC1" s="227"/>
      <c r="DAD1" s="227"/>
      <c r="DAE1" s="227"/>
      <c r="DAF1" s="227"/>
      <c r="DAG1" s="227"/>
      <c r="DAH1" s="227"/>
      <c r="DAI1" s="227"/>
      <c r="DAJ1" s="227"/>
      <c r="DAK1" s="227"/>
      <c r="DAL1" s="227"/>
      <c r="DAM1" s="227"/>
      <c r="DAN1" s="227"/>
      <c r="DAO1" s="227"/>
      <c r="DAP1" s="227"/>
      <c r="DAQ1" s="227"/>
      <c r="DAR1" s="227"/>
      <c r="DAS1" s="227"/>
      <c r="DAT1" s="227"/>
      <c r="DAU1" s="227"/>
      <c r="DAV1" s="227"/>
      <c r="DAW1" s="227"/>
      <c r="DAX1" s="227"/>
      <c r="DAY1" s="227"/>
      <c r="DAZ1" s="227"/>
      <c r="DBA1" s="227"/>
      <c r="DBB1" s="227"/>
      <c r="DBC1" s="227"/>
      <c r="DBD1" s="227"/>
      <c r="DBE1" s="227"/>
      <c r="DBF1" s="227"/>
      <c r="DBG1" s="227"/>
      <c r="DBH1" s="227"/>
      <c r="DBI1" s="227"/>
      <c r="DBJ1" s="227"/>
      <c r="DBK1" s="227"/>
      <c r="DBL1" s="227"/>
      <c r="DBM1" s="227"/>
      <c r="DBN1" s="227"/>
      <c r="DBO1" s="227"/>
      <c r="DBP1" s="227"/>
      <c r="DBQ1" s="227"/>
      <c r="DBR1" s="227"/>
      <c r="DBS1" s="227"/>
      <c r="DBT1" s="227"/>
      <c r="DBU1" s="227"/>
      <c r="DBV1" s="227"/>
      <c r="DBW1" s="227"/>
      <c r="DBX1" s="227"/>
      <c r="DBY1" s="227"/>
      <c r="DBZ1" s="227"/>
      <c r="DCA1" s="227"/>
      <c r="DCB1" s="227"/>
      <c r="DCC1" s="227"/>
      <c r="DCD1" s="227"/>
      <c r="DCE1" s="227"/>
      <c r="DCF1" s="227"/>
      <c r="DCG1" s="227"/>
      <c r="DCH1" s="227"/>
      <c r="DCI1" s="227"/>
      <c r="DCJ1" s="227"/>
      <c r="DCK1" s="227"/>
      <c r="DCL1" s="227"/>
      <c r="DCM1" s="227"/>
      <c r="DCN1" s="227"/>
      <c r="DCO1" s="227"/>
      <c r="DCP1" s="227"/>
      <c r="DCQ1" s="227"/>
      <c r="DCR1" s="227"/>
      <c r="DCS1" s="227"/>
      <c r="DCT1" s="227"/>
      <c r="DCU1" s="227"/>
      <c r="DCV1" s="227"/>
      <c r="DCW1" s="227"/>
      <c r="DCX1" s="227"/>
      <c r="DCY1" s="227"/>
      <c r="DCZ1" s="227"/>
      <c r="DDA1" s="227"/>
      <c r="DDB1" s="227"/>
      <c r="DDC1" s="227"/>
      <c r="DDD1" s="227"/>
      <c r="DDE1" s="227"/>
      <c r="DDF1" s="227"/>
      <c r="DDG1" s="227"/>
      <c r="DDH1" s="227"/>
      <c r="DDI1" s="227"/>
      <c r="DDJ1" s="227"/>
      <c r="DDK1" s="227"/>
      <c r="DDL1" s="227"/>
      <c r="DDM1" s="227"/>
      <c r="DDN1" s="227"/>
      <c r="DDO1" s="227"/>
      <c r="DDP1" s="227"/>
      <c r="DDQ1" s="227"/>
      <c r="DDR1" s="227"/>
      <c r="DDS1" s="227"/>
      <c r="DDT1" s="227"/>
      <c r="DDU1" s="227"/>
      <c r="DDV1" s="227"/>
      <c r="DDW1" s="227"/>
      <c r="DDX1" s="227"/>
      <c r="DDY1" s="227"/>
      <c r="DDZ1" s="227"/>
      <c r="DEA1" s="227"/>
      <c r="DEB1" s="227"/>
      <c r="DEC1" s="227"/>
      <c r="DED1" s="227"/>
      <c r="DEE1" s="227"/>
      <c r="DEF1" s="227"/>
      <c r="DEG1" s="227"/>
      <c r="DEH1" s="227"/>
      <c r="DEI1" s="227"/>
      <c r="DEJ1" s="227"/>
      <c r="DEK1" s="227"/>
      <c r="DEL1" s="227"/>
      <c r="DEM1" s="227"/>
      <c r="DEN1" s="227"/>
      <c r="DEO1" s="227"/>
      <c r="DEP1" s="227"/>
      <c r="DEQ1" s="227"/>
      <c r="DER1" s="227"/>
      <c r="DES1" s="227"/>
      <c r="DET1" s="227"/>
      <c r="DEU1" s="227"/>
      <c r="DEV1" s="227"/>
      <c r="DEW1" s="227"/>
      <c r="DEX1" s="227"/>
      <c r="DEY1" s="227"/>
      <c r="DEZ1" s="227"/>
      <c r="DFA1" s="227"/>
      <c r="DFB1" s="227"/>
      <c r="DFC1" s="227"/>
      <c r="DFD1" s="227"/>
      <c r="DFE1" s="227"/>
      <c r="DFF1" s="227"/>
      <c r="DFG1" s="227"/>
      <c r="DFH1" s="227"/>
      <c r="DFI1" s="227"/>
      <c r="DFJ1" s="227"/>
      <c r="DFK1" s="227"/>
      <c r="DFL1" s="227"/>
      <c r="DFM1" s="227"/>
      <c r="DFN1" s="227"/>
      <c r="DFO1" s="227"/>
      <c r="DFP1" s="227"/>
      <c r="DFQ1" s="227"/>
      <c r="DFR1" s="227"/>
      <c r="DFS1" s="227"/>
      <c r="DFT1" s="227"/>
      <c r="DFU1" s="227"/>
      <c r="DFV1" s="227"/>
      <c r="DFW1" s="227"/>
      <c r="DFX1" s="227"/>
      <c r="DFY1" s="227"/>
      <c r="DFZ1" s="227"/>
      <c r="DGA1" s="227"/>
      <c r="DGB1" s="227"/>
      <c r="DGC1" s="227"/>
      <c r="DGD1" s="227"/>
      <c r="DGE1" s="227"/>
      <c r="DGF1" s="227"/>
      <c r="DGG1" s="227"/>
      <c r="DGH1" s="227"/>
      <c r="DGI1" s="227"/>
      <c r="DGJ1" s="227"/>
      <c r="DGK1" s="227"/>
      <c r="DGL1" s="227"/>
      <c r="DGM1" s="227"/>
      <c r="DGN1" s="227"/>
      <c r="DGO1" s="227"/>
      <c r="DGP1" s="227"/>
      <c r="DGQ1" s="227"/>
      <c r="DGR1" s="227"/>
      <c r="DGS1" s="227"/>
      <c r="DGT1" s="227"/>
      <c r="DGU1" s="227"/>
      <c r="DGV1" s="227"/>
      <c r="DGW1" s="227"/>
      <c r="DGX1" s="227"/>
      <c r="DGY1" s="227"/>
      <c r="DGZ1" s="227"/>
      <c r="DHA1" s="227"/>
      <c r="DHB1" s="227"/>
      <c r="DHC1" s="227"/>
      <c r="DHD1" s="227"/>
      <c r="DHE1" s="227"/>
      <c r="DHF1" s="227"/>
      <c r="DHG1" s="227"/>
      <c r="DHH1" s="227"/>
      <c r="DHI1" s="227"/>
      <c r="DHJ1" s="227"/>
      <c r="DHK1" s="227"/>
      <c r="DHL1" s="227"/>
      <c r="DHM1" s="227"/>
      <c r="DHN1" s="227"/>
      <c r="DHO1" s="227"/>
      <c r="DHP1" s="227"/>
      <c r="DHQ1" s="227"/>
      <c r="DHR1" s="227"/>
      <c r="DHS1" s="227"/>
      <c r="DHT1" s="227"/>
      <c r="DHU1" s="227"/>
      <c r="DHV1" s="227"/>
      <c r="DHW1" s="227"/>
      <c r="DHX1" s="227"/>
      <c r="DHY1" s="227"/>
      <c r="DHZ1" s="227"/>
      <c r="DIA1" s="227"/>
      <c r="DIB1" s="227"/>
      <c r="DIC1" s="227"/>
      <c r="DID1" s="227"/>
      <c r="DIE1" s="227"/>
      <c r="DIF1" s="227"/>
      <c r="DIG1" s="227"/>
      <c r="DIH1" s="227"/>
      <c r="DII1" s="227"/>
      <c r="DIJ1" s="227"/>
      <c r="DIK1" s="227"/>
      <c r="DIL1" s="227"/>
      <c r="DIM1" s="227"/>
      <c r="DIN1" s="227"/>
      <c r="DIO1" s="227"/>
      <c r="DIP1" s="227"/>
      <c r="DIQ1" s="227"/>
      <c r="DIR1" s="227"/>
      <c r="DIS1" s="227"/>
      <c r="DIT1" s="227"/>
      <c r="DIU1" s="227"/>
      <c r="DIV1" s="227"/>
      <c r="DIW1" s="227"/>
      <c r="DIX1" s="227"/>
      <c r="DIY1" s="227"/>
      <c r="DIZ1" s="227"/>
      <c r="DJA1" s="227"/>
      <c r="DJB1" s="227"/>
      <c r="DJC1" s="227"/>
      <c r="DJD1" s="227"/>
      <c r="DJE1" s="227"/>
      <c r="DJF1" s="227"/>
      <c r="DJG1" s="227"/>
      <c r="DJH1" s="227"/>
      <c r="DJI1" s="227"/>
      <c r="DJJ1" s="227"/>
      <c r="DJK1" s="227"/>
      <c r="DJL1" s="227"/>
      <c r="DJM1" s="227"/>
      <c r="DJN1" s="227"/>
      <c r="DJO1" s="227"/>
      <c r="DJP1" s="227"/>
      <c r="DJQ1" s="227"/>
      <c r="DJR1" s="227"/>
      <c r="DJS1" s="227"/>
      <c r="DJT1" s="227"/>
      <c r="DJU1" s="227"/>
      <c r="DJV1" s="227"/>
      <c r="DJW1" s="227"/>
      <c r="DJX1" s="227"/>
      <c r="DJY1" s="227"/>
      <c r="DJZ1" s="227"/>
      <c r="DKA1" s="227"/>
      <c r="DKB1" s="227"/>
      <c r="DKC1" s="227"/>
      <c r="DKD1" s="227"/>
      <c r="DKE1" s="227"/>
      <c r="DKF1" s="227"/>
      <c r="DKG1" s="227"/>
      <c r="DKH1" s="227"/>
      <c r="DKI1" s="227"/>
      <c r="DKJ1" s="227"/>
      <c r="DKK1" s="227"/>
      <c r="DKL1" s="227"/>
      <c r="DKM1" s="227"/>
      <c r="DKN1" s="227"/>
      <c r="DKO1" s="227"/>
      <c r="DKP1" s="227"/>
      <c r="DKQ1" s="227"/>
      <c r="DKR1" s="227"/>
      <c r="DKS1" s="227"/>
      <c r="DKT1" s="227"/>
      <c r="DKU1" s="227"/>
      <c r="DKV1" s="227"/>
      <c r="DKW1" s="227"/>
      <c r="DKX1" s="227"/>
      <c r="DKY1" s="227"/>
      <c r="DKZ1" s="227"/>
      <c r="DLA1" s="227"/>
      <c r="DLB1" s="227"/>
      <c r="DLC1" s="227"/>
      <c r="DLD1" s="227"/>
      <c r="DLE1" s="227"/>
      <c r="DLF1" s="227"/>
      <c r="DLG1" s="227"/>
      <c r="DLH1" s="227"/>
      <c r="DLI1" s="227"/>
      <c r="DLJ1" s="227"/>
      <c r="DLK1" s="227"/>
      <c r="DLL1" s="227"/>
      <c r="DLM1" s="227"/>
      <c r="DLN1" s="227"/>
      <c r="DLO1" s="227"/>
      <c r="DLP1" s="227"/>
      <c r="DLQ1" s="227"/>
      <c r="DLR1" s="227"/>
      <c r="DLS1" s="227"/>
      <c r="DLT1" s="227"/>
      <c r="DLU1" s="227"/>
      <c r="DLV1" s="227"/>
      <c r="DLW1" s="227"/>
      <c r="DLX1" s="227"/>
      <c r="DLY1" s="227"/>
      <c r="DLZ1" s="227"/>
      <c r="DMA1" s="227"/>
      <c r="DMB1" s="227"/>
      <c r="DMC1" s="227"/>
      <c r="DMD1" s="227"/>
      <c r="DME1" s="227"/>
      <c r="DMF1" s="227"/>
      <c r="DMG1" s="227"/>
      <c r="DMH1" s="227"/>
      <c r="DMI1" s="227"/>
      <c r="DMJ1" s="227"/>
      <c r="DMK1" s="227"/>
      <c r="DML1" s="227"/>
      <c r="DMM1" s="227"/>
      <c r="DMN1" s="227"/>
      <c r="DMO1" s="227"/>
      <c r="DMP1" s="227"/>
      <c r="DMQ1" s="227"/>
      <c r="DMR1" s="227"/>
      <c r="DMS1" s="227"/>
      <c r="DMT1" s="227"/>
      <c r="DMU1" s="227"/>
      <c r="DMV1" s="227"/>
      <c r="DMW1" s="227"/>
      <c r="DMX1" s="227"/>
      <c r="DMY1" s="227"/>
      <c r="DMZ1" s="227"/>
      <c r="DNA1" s="227"/>
      <c r="DNB1" s="227"/>
      <c r="DNC1" s="227"/>
      <c r="DND1" s="227"/>
      <c r="DNE1" s="227"/>
      <c r="DNF1" s="227"/>
      <c r="DNG1" s="227"/>
      <c r="DNH1" s="227"/>
      <c r="DNI1" s="227"/>
      <c r="DNJ1" s="227"/>
      <c r="DNK1" s="227"/>
      <c r="DNL1" s="227"/>
      <c r="DNM1" s="227"/>
      <c r="DNN1" s="227"/>
      <c r="DNO1" s="227"/>
      <c r="DNP1" s="227"/>
      <c r="DNQ1" s="227"/>
      <c r="DNR1" s="227"/>
      <c r="DNS1" s="227"/>
      <c r="DNT1" s="227"/>
      <c r="DNU1" s="227"/>
      <c r="DNV1" s="227"/>
      <c r="DNW1" s="227"/>
      <c r="DNX1" s="227"/>
      <c r="DNY1" s="227"/>
      <c r="DNZ1" s="227"/>
      <c r="DOA1" s="227"/>
      <c r="DOB1" s="227"/>
      <c r="DOC1" s="227"/>
      <c r="DOD1" s="227"/>
      <c r="DOE1" s="227"/>
      <c r="DOF1" s="227"/>
      <c r="DOG1" s="227"/>
      <c r="DOH1" s="227"/>
      <c r="DOI1" s="227"/>
      <c r="DOJ1" s="227"/>
      <c r="DOK1" s="227"/>
      <c r="DOL1" s="227"/>
      <c r="DOM1" s="227"/>
      <c r="DON1" s="227"/>
      <c r="DOO1" s="227"/>
      <c r="DOP1" s="227"/>
      <c r="DOQ1" s="227"/>
      <c r="DOR1" s="227"/>
      <c r="DOS1" s="227"/>
      <c r="DOT1" s="227"/>
      <c r="DOU1" s="227"/>
      <c r="DOV1" s="227"/>
      <c r="DOW1" s="227"/>
      <c r="DOX1" s="227"/>
      <c r="DOY1" s="227"/>
      <c r="DOZ1" s="227"/>
      <c r="DPA1" s="227"/>
      <c r="DPB1" s="227"/>
      <c r="DPC1" s="227"/>
      <c r="DPD1" s="227"/>
      <c r="DPE1" s="227"/>
      <c r="DPF1" s="227"/>
      <c r="DPG1" s="227"/>
      <c r="DPH1" s="227"/>
      <c r="DPI1" s="227"/>
      <c r="DPJ1" s="227"/>
      <c r="DPK1" s="227"/>
      <c r="DPL1" s="227"/>
      <c r="DPM1" s="227"/>
      <c r="DPN1" s="227"/>
      <c r="DPO1" s="227"/>
      <c r="DPP1" s="227"/>
      <c r="DPQ1" s="227"/>
      <c r="DPR1" s="227"/>
      <c r="DPS1" s="227"/>
      <c r="DPT1" s="227"/>
      <c r="DPU1" s="227"/>
      <c r="DPV1" s="227"/>
      <c r="DPW1" s="227"/>
      <c r="DPX1" s="227"/>
      <c r="DPY1" s="227"/>
      <c r="DPZ1" s="227"/>
      <c r="DQA1" s="227"/>
      <c r="DQB1" s="227"/>
      <c r="DQC1" s="227"/>
      <c r="DQD1" s="227"/>
      <c r="DQE1" s="227"/>
      <c r="DQF1" s="227"/>
      <c r="DQG1" s="227"/>
      <c r="DQH1" s="227"/>
      <c r="DQI1" s="227"/>
      <c r="DQJ1" s="227"/>
      <c r="DQK1" s="227"/>
      <c r="DQL1" s="227"/>
      <c r="DQM1" s="227"/>
      <c r="DQN1" s="227"/>
      <c r="DQO1" s="227"/>
      <c r="DQP1" s="227"/>
      <c r="DQQ1" s="227"/>
      <c r="DQR1" s="227"/>
      <c r="DQS1" s="227"/>
      <c r="DQT1" s="227"/>
      <c r="DQU1" s="227"/>
      <c r="DQV1" s="227"/>
      <c r="DQW1" s="227"/>
      <c r="DQX1" s="227"/>
      <c r="DQY1" s="227"/>
      <c r="DQZ1" s="227"/>
      <c r="DRA1" s="227"/>
      <c r="DRB1" s="227"/>
      <c r="DRC1" s="227"/>
      <c r="DRD1" s="227"/>
      <c r="DRE1" s="227"/>
      <c r="DRF1" s="227"/>
      <c r="DRG1" s="227"/>
      <c r="DRH1" s="227"/>
      <c r="DRI1" s="227"/>
      <c r="DRJ1" s="227"/>
      <c r="DRK1" s="227"/>
      <c r="DRL1" s="227"/>
      <c r="DRM1" s="227"/>
      <c r="DRN1" s="227"/>
      <c r="DRO1" s="227"/>
      <c r="DRP1" s="227"/>
      <c r="DRQ1" s="227"/>
      <c r="DRR1" s="227"/>
      <c r="DRS1" s="227"/>
      <c r="DRT1" s="227"/>
      <c r="DRU1" s="227"/>
      <c r="DRV1" s="227"/>
      <c r="DRW1" s="227"/>
      <c r="DRX1" s="227"/>
      <c r="DRY1" s="227"/>
      <c r="DRZ1" s="227"/>
      <c r="DSA1" s="227"/>
      <c r="DSB1" s="227"/>
      <c r="DSC1" s="227"/>
      <c r="DSD1" s="227"/>
      <c r="DSE1" s="227"/>
      <c r="DSF1" s="227"/>
      <c r="DSG1" s="227"/>
      <c r="DSH1" s="227"/>
      <c r="DSI1" s="227"/>
      <c r="DSJ1" s="227"/>
      <c r="DSK1" s="227"/>
      <c r="DSL1" s="227"/>
      <c r="DSM1" s="227"/>
      <c r="DSN1" s="227"/>
      <c r="DSO1" s="227"/>
      <c r="DSP1" s="227"/>
      <c r="DSQ1" s="227"/>
      <c r="DSR1" s="227"/>
      <c r="DSS1" s="227"/>
      <c r="DST1" s="227"/>
      <c r="DSU1" s="227"/>
      <c r="DSV1" s="227"/>
      <c r="DSW1" s="227"/>
      <c r="DSX1" s="227"/>
      <c r="DSY1" s="227"/>
      <c r="DSZ1" s="227"/>
      <c r="DTA1" s="227"/>
      <c r="DTB1" s="227"/>
      <c r="DTC1" s="227"/>
      <c r="DTD1" s="227"/>
      <c r="DTE1" s="227"/>
      <c r="DTF1" s="227"/>
      <c r="DTG1" s="227"/>
      <c r="DTH1" s="227"/>
      <c r="DTI1" s="227"/>
      <c r="DTJ1" s="227"/>
      <c r="DTK1" s="227"/>
      <c r="DTL1" s="227"/>
      <c r="DTM1" s="227"/>
      <c r="DTN1" s="227"/>
      <c r="DTO1" s="227"/>
      <c r="DTP1" s="227"/>
      <c r="DTQ1" s="227"/>
      <c r="DTR1" s="227"/>
      <c r="DTS1" s="227"/>
      <c r="DTT1" s="227"/>
      <c r="DTU1" s="227"/>
      <c r="DTV1" s="227"/>
      <c r="DTW1" s="227"/>
      <c r="DTX1" s="227"/>
      <c r="DTY1" s="227"/>
      <c r="DTZ1" s="227"/>
      <c r="DUA1" s="227"/>
      <c r="DUB1" s="227"/>
      <c r="DUC1" s="227"/>
      <c r="DUD1" s="227"/>
      <c r="DUE1" s="227"/>
      <c r="DUF1" s="227"/>
      <c r="DUG1" s="227"/>
      <c r="DUH1" s="227"/>
      <c r="DUI1" s="227"/>
      <c r="DUJ1" s="227"/>
      <c r="DUK1" s="227"/>
      <c r="DUL1" s="227"/>
      <c r="DUM1" s="227"/>
      <c r="DUN1" s="227"/>
      <c r="DUO1" s="227"/>
      <c r="DUP1" s="227"/>
      <c r="DUQ1" s="227"/>
      <c r="DUR1" s="227"/>
      <c r="DUS1" s="227"/>
      <c r="DUT1" s="227"/>
      <c r="DUU1" s="227"/>
      <c r="DUV1" s="227"/>
      <c r="DUW1" s="227"/>
      <c r="DUX1" s="227"/>
      <c r="DUY1" s="227"/>
      <c r="DUZ1" s="227"/>
      <c r="DVA1" s="227"/>
      <c r="DVB1" s="227"/>
      <c r="DVC1" s="227"/>
      <c r="DVD1" s="227"/>
      <c r="DVE1" s="227"/>
      <c r="DVF1" s="227"/>
      <c r="DVG1" s="227"/>
      <c r="DVH1" s="227"/>
      <c r="DVI1" s="227"/>
      <c r="DVJ1" s="227"/>
      <c r="DVK1" s="227"/>
      <c r="DVL1" s="227"/>
      <c r="DVM1" s="227"/>
      <c r="DVN1" s="227"/>
      <c r="DVO1" s="227"/>
      <c r="DVP1" s="227"/>
      <c r="DVQ1" s="227"/>
      <c r="DVR1" s="227"/>
      <c r="DVS1" s="227"/>
      <c r="DVT1" s="227"/>
      <c r="DVU1" s="227"/>
      <c r="DVV1" s="227"/>
      <c r="DVW1" s="227"/>
      <c r="DVX1" s="227"/>
      <c r="DVY1" s="227"/>
      <c r="DVZ1" s="227"/>
      <c r="DWA1" s="227"/>
      <c r="DWB1" s="227"/>
      <c r="DWC1" s="227"/>
      <c r="DWD1" s="227"/>
      <c r="DWE1" s="227"/>
      <c r="DWF1" s="227"/>
      <c r="DWG1" s="227"/>
      <c r="DWH1" s="227"/>
      <c r="DWI1" s="227"/>
      <c r="DWJ1" s="227"/>
      <c r="DWK1" s="227"/>
      <c r="DWL1" s="227"/>
      <c r="DWM1" s="227"/>
      <c r="DWN1" s="227"/>
      <c r="DWO1" s="227"/>
      <c r="DWP1" s="227"/>
      <c r="DWQ1" s="227"/>
      <c r="DWR1" s="227"/>
      <c r="DWS1" s="227"/>
      <c r="DWT1" s="227"/>
      <c r="DWU1" s="227"/>
      <c r="DWV1" s="227"/>
      <c r="DWW1" s="227"/>
      <c r="DWX1" s="227"/>
      <c r="DWY1" s="227"/>
      <c r="DWZ1" s="227"/>
      <c r="DXA1" s="227"/>
      <c r="DXB1" s="227"/>
      <c r="DXC1" s="227"/>
      <c r="DXD1" s="227"/>
      <c r="DXE1" s="227"/>
      <c r="DXF1" s="227"/>
      <c r="DXG1" s="227"/>
      <c r="DXH1" s="227"/>
      <c r="DXI1" s="227"/>
      <c r="DXJ1" s="227"/>
      <c r="DXK1" s="227"/>
      <c r="DXL1" s="227"/>
      <c r="DXM1" s="227"/>
      <c r="DXN1" s="227"/>
      <c r="DXO1" s="227"/>
      <c r="DXP1" s="227"/>
      <c r="DXQ1" s="227"/>
      <c r="DXR1" s="227"/>
      <c r="DXS1" s="227"/>
      <c r="DXT1" s="227"/>
      <c r="DXU1" s="227"/>
      <c r="DXV1" s="227"/>
      <c r="DXW1" s="227"/>
      <c r="DXX1" s="227"/>
      <c r="DXY1" s="227"/>
      <c r="DXZ1" s="227"/>
      <c r="DYA1" s="227"/>
      <c r="DYB1" s="227"/>
      <c r="DYC1" s="227"/>
      <c r="DYD1" s="227"/>
      <c r="DYE1" s="227"/>
      <c r="DYF1" s="227"/>
      <c r="DYG1" s="227"/>
      <c r="DYH1" s="227"/>
      <c r="DYI1" s="227"/>
      <c r="DYJ1" s="227"/>
      <c r="DYK1" s="227"/>
      <c r="DYL1" s="227"/>
      <c r="DYM1" s="227"/>
      <c r="DYN1" s="227"/>
      <c r="DYO1" s="227"/>
      <c r="DYP1" s="227"/>
      <c r="DYQ1" s="227"/>
      <c r="DYR1" s="227"/>
      <c r="DYS1" s="227"/>
      <c r="DYT1" s="227"/>
      <c r="DYU1" s="227"/>
      <c r="DYV1" s="227"/>
      <c r="DYW1" s="227"/>
      <c r="DYX1" s="227"/>
      <c r="DYY1" s="227"/>
      <c r="DYZ1" s="227"/>
      <c r="DZA1" s="227"/>
      <c r="DZB1" s="227"/>
      <c r="DZC1" s="227"/>
      <c r="DZD1" s="227"/>
      <c r="DZE1" s="227"/>
      <c r="DZF1" s="227"/>
      <c r="DZG1" s="227"/>
      <c r="DZH1" s="227"/>
      <c r="DZI1" s="227"/>
      <c r="DZJ1" s="227"/>
      <c r="DZK1" s="227"/>
      <c r="DZL1" s="227"/>
      <c r="DZM1" s="227"/>
      <c r="DZN1" s="227"/>
      <c r="DZO1" s="227"/>
      <c r="DZP1" s="227"/>
      <c r="DZQ1" s="227"/>
      <c r="DZR1" s="227"/>
      <c r="DZS1" s="227"/>
      <c r="DZT1" s="227"/>
      <c r="DZU1" s="227"/>
      <c r="DZV1" s="227"/>
      <c r="DZW1" s="227"/>
      <c r="DZX1" s="227"/>
      <c r="DZY1" s="227"/>
      <c r="DZZ1" s="227"/>
      <c r="EAA1" s="227"/>
      <c r="EAB1" s="227"/>
      <c r="EAC1" s="227"/>
      <c r="EAD1" s="227"/>
      <c r="EAE1" s="227"/>
      <c r="EAF1" s="227"/>
      <c r="EAG1" s="227"/>
      <c r="EAH1" s="227"/>
      <c r="EAI1" s="227"/>
      <c r="EAJ1" s="227"/>
      <c r="EAK1" s="227"/>
      <c r="EAL1" s="227"/>
      <c r="EAM1" s="227"/>
      <c r="EAN1" s="227"/>
      <c r="EAO1" s="227"/>
      <c r="EAP1" s="227"/>
      <c r="EAQ1" s="227"/>
      <c r="EAR1" s="227"/>
      <c r="EAS1" s="227"/>
      <c r="EAT1" s="227"/>
      <c r="EAU1" s="227"/>
      <c r="EAV1" s="227"/>
      <c r="EAW1" s="227"/>
      <c r="EAX1" s="227"/>
      <c r="EAY1" s="227"/>
      <c r="EAZ1" s="227"/>
      <c r="EBA1" s="227"/>
      <c r="EBB1" s="227"/>
      <c r="EBC1" s="227"/>
      <c r="EBD1" s="227"/>
      <c r="EBE1" s="227"/>
      <c r="EBF1" s="227"/>
      <c r="EBG1" s="227"/>
      <c r="EBH1" s="227"/>
      <c r="EBI1" s="227"/>
      <c r="EBJ1" s="227"/>
      <c r="EBK1" s="227"/>
      <c r="EBL1" s="227"/>
      <c r="EBM1" s="227"/>
      <c r="EBN1" s="227"/>
      <c r="EBO1" s="227"/>
      <c r="EBP1" s="227"/>
      <c r="EBQ1" s="227"/>
      <c r="EBR1" s="227"/>
      <c r="EBS1" s="227"/>
      <c r="EBT1" s="227"/>
      <c r="EBU1" s="227"/>
      <c r="EBV1" s="227"/>
      <c r="EBW1" s="227"/>
      <c r="EBX1" s="227"/>
      <c r="EBY1" s="227"/>
      <c r="EBZ1" s="227"/>
      <c r="ECA1" s="227"/>
      <c r="ECB1" s="227"/>
      <c r="ECC1" s="227"/>
      <c r="ECD1" s="227"/>
      <c r="ECE1" s="227"/>
      <c r="ECF1" s="227"/>
      <c r="ECG1" s="227"/>
      <c r="ECH1" s="227"/>
      <c r="ECI1" s="227"/>
      <c r="ECJ1" s="227"/>
      <c r="ECK1" s="227"/>
      <c r="ECL1" s="227"/>
      <c r="ECM1" s="227"/>
      <c r="ECN1" s="227"/>
      <c r="ECO1" s="227"/>
      <c r="ECP1" s="227"/>
      <c r="ECQ1" s="227"/>
      <c r="ECR1" s="227"/>
      <c r="ECS1" s="227"/>
      <c r="ECT1" s="227"/>
      <c r="ECU1" s="227"/>
      <c r="ECV1" s="227"/>
      <c r="ECW1" s="227"/>
      <c r="ECX1" s="227"/>
      <c r="ECY1" s="227"/>
      <c r="ECZ1" s="227"/>
      <c r="EDA1" s="227"/>
      <c r="EDB1" s="227"/>
      <c r="EDC1" s="227"/>
      <c r="EDD1" s="227"/>
      <c r="EDE1" s="227"/>
      <c r="EDF1" s="227"/>
      <c r="EDG1" s="227"/>
      <c r="EDH1" s="227"/>
      <c r="EDI1" s="227"/>
      <c r="EDJ1" s="227"/>
      <c r="EDK1" s="227"/>
      <c r="EDL1" s="227"/>
      <c r="EDM1" s="227"/>
      <c r="EDN1" s="227"/>
      <c r="EDO1" s="227"/>
      <c r="EDP1" s="227"/>
      <c r="EDQ1" s="227"/>
      <c r="EDR1" s="227"/>
      <c r="EDS1" s="227"/>
      <c r="EDT1" s="227"/>
      <c r="EDU1" s="227"/>
      <c r="EDV1" s="227"/>
      <c r="EDW1" s="227"/>
      <c r="EDX1" s="227"/>
      <c r="EDY1" s="227"/>
      <c r="EDZ1" s="227"/>
      <c r="EEA1" s="227"/>
      <c r="EEB1" s="227"/>
      <c r="EEC1" s="227"/>
      <c r="EED1" s="227"/>
      <c r="EEE1" s="227"/>
      <c r="EEF1" s="227"/>
      <c r="EEG1" s="227"/>
      <c r="EEH1" s="227"/>
      <c r="EEI1" s="227"/>
      <c r="EEJ1" s="227"/>
      <c r="EEK1" s="227"/>
      <c r="EEL1" s="227"/>
      <c r="EEM1" s="227"/>
      <c r="EEN1" s="227"/>
      <c r="EEO1" s="227"/>
      <c r="EEP1" s="227"/>
      <c r="EEQ1" s="227"/>
      <c r="EER1" s="227"/>
      <c r="EES1" s="227"/>
      <c r="EET1" s="227"/>
      <c r="EEU1" s="227"/>
      <c r="EEV1" s="227"/>
      <c r="EEW1" s="227"/>
      <c r="EEX1" s="227"/>
      <c r="EEY1" s="227"/>
      <c r="EEZ1" s="227"/>
      <c r="EFA1" s="227"/>
      <c r="EFB1" s="227"/>
      <c r="EFC1" s="227"/>
      <c r="EFD1" s="227"/>
      <c r="EFE1" s="227"/>
      <c r="EFF1" s="227"/>
      <c r="EFG1" s="227"/>
      <c r="EFH1" s="227"/>
      <c r="EFI1" s="227"/>
      <c r="EFJ1" s="227"/>
      <c r="EFK1" s="227"/>
      <c r="EFL1" s="227"/>
      <c r="EFM1" s="227"/>
      <c r="EFN1" s="227"/>
      <c r="EFO1" s="227"/>
      <c r="EFP1" s="227"/>
      <c r="EFQ1" s="227"/>
      <c r="EFR1" s="227"/>
      <c r="EFS1" s="227"/>
      <c r="EFT1" s="227"/>
      <c r="EFU1" s="227"/>
      <c r="EFV1" s="227"/>
      <c r="EFW1" s="227"/>
      <c r="EFX1" s="227"/>
      <c r="EFY1" s="227"/>
      <c r="EFZ1" s="227"/>
      <c r="EGA1" s="227"/>
      <c r="EGB1" s="227"/>
      <c r="EGC1" s="227"/>
      <c r="EGD1" s="227"/>
      <c r="EGE1" s="227"/>
      <c r="EGF1" s="227"/>
      <c r="EGG1" s="227"/>
      <c r="EGH1" s="227"/>
      <c r="EGI1" s="227"/>
      <c r="EGJ1" s="227"/>
      <c r="EGK1" s="227"/>
      <c r="EGL1" s="227"/>
      <c r="EGM1" s="227"/>
      <c r="EGN1" s="227"/>
      <c r="EGO1" s="227"/>
      <c r="EGP1" s="227"/>
      <c r="EGQ1" s="227"/>
      <c r="EGR1" s="227"/>
      <c r="EGS1" s="227"/>
      <c r="EGT1" s="227"/>
      <c r="EGU1" s="227"/>
      <c r="EGV1" s="227"/>
      <c r="EGW1" s="227"/>
      <c r="EGX1" s="227"/>
      <c r="EGY1" s="227"/>
      <c r="EGZ1" s="227"/>
      <c r="EHA1" s="227"/>
      <c r="EHB1" s="227"/>
      <c r="EHC1" s="227"/>
      <c r="EHD1" s="227"/>
      <c r="EHE1" s="227"/>
      <c r="EHF1" s="227"/>
      <c r="EHG1" s="227"/>
      <c r="EHH1" s="227"/>
      <c r="EHI1" s="227"/>
      <c r="EHJ1" s="227"/>
      <c r="EHK1" s="227"/>
      <c r="EHL1" s="227"/>
      <c r="EHM1" s="227"/>
      <c r="EHN1" s="227"/>
      <c r="EHO1" s="227"/>
      <c r="EHP1" s="227"/>
      <c r="EHQ1" s="227"/>
      <c r="EHR1" s="227"/>
      <c r="EHS1" s="227"/>
      <c r="EHT1" s="227"/>
      <c r="EHU1" s="227"/>
      <c r="EHV1" s="227"/>
      <c r="EHW1" s="227"/>
      <c r="EHX1" s="227"/>
      <c r="EHY1" s="227"/>
      <c r="EHZ1" s="227"/>
      <c r="EIA1" s="227"/>
      <c r="EIB1" s="227"/>
      <c r="EIC1" s="227"/>
      <c r="EID1" s="227"/>
      <c r="EIE1" s="227"/>
      <c r="EIF1" s="227"/>
      <c r="EIG1" s="227"/>
      <c r="EIH1" s="227"/>
      <c r="EII1" s="227"/>
      <c r="EIJ1" s="227"/>
      <c r="EIK1" s="227"/>
      <c r="EIL1" s="227"/>
      <c r="EIM1" s="227"/>
      <c r="EIN1" s="227"/>
      <c r="EIO1" s="227"/>
      <c r="EIP1" s="227"/>
      <c r="EIQ1" s="227"/>
      <c r="EIR1" s="227"/>
      <c r="EIS1" s="227"/>
      <c r="EIT1" s="227"/>
      <c r="EIU1" s="227"/>
      <c r="EIV1" s="227"/>
      <c r="EIW1" s="227"/>
      <c r="EIX1" s="227"/>
      <c r="EIY1" s="227"/>
      <c r="EIZ1" s="227"/>
      <c r="EJA1" s="227"/>
      <c r="EJB1" s="227"/>
      <c r="EJC1" s="227"/>
      <c r="EJD1" s="227"/>
      <c r="EJE1" s="227"/>
      <c r="EJF1" s="227"/>
      <c r="EJG1" s="227"/>
      <c r="EJH1" s="227"/>
      <c r="EJI1" s="227"/>
      <c r="EJJ1" s="227"/>
      <c r="EJK1" s="227"/>
      <c r="EJL1" s="227"/>
      <c r="EJM1" s="227"/>
      <c r="EJN1" s="227"/>
      <c r="EJO1" s="227"/>
      <c r="EJP1" s="227"/>
      <c r="EJQ1" s="227"/>
      <c r="EJR1" s="227"/>
      <c r="EJS1" s="227"/>
      <c r="EJT1" s="227"/>
      <c r="EJU1" s="227"/>
      <c r="EJV1" s="227"/>
      <c r="EJW1" s="227"/>
      <c r="EJX1" s="227"/>
      <c r="EJY1" s="227"/>
      <c r="EJZ1" s="227"/>
      <c r="EKA1" s="227"/>
      <c r="EKB1" s="227"/>
      <c r="EKC1" s="227"/>
      <c r="EKD1" s="227"/>
      <c r="EKE1" s="227"/>
      <c r="EKF1" s="227"/>
      <c r="EKG1" s="227"/>
      <c r="EKH1" s="227"/>
      <c r="EKI1" s="227"/>
      <c r="EKJ1" s="227"/>
      <c r="EKK1" s="227"/>
      <c r="EKL1" s="227"/>
      <c r="EKM1" s="227"/>
      <c r="EKN1" s="227"/>
      <c r="EKO1" s="227"/>
      <c r="EKP1" s="227"/>
      <c r="EKQ1" s="227"/>
      <c r="EKR1" s="227"/>
      <c r="EKS1" s="227"/>
      <c r="EKT1" s="227"/>
      <c r="EKU1" s="227"/>
      <c r="EKV1" s="227"/>
      <c r="EKW1" s="227"/>
      <c r="EKX1" s="227"/>
      <c r="EKY1" s="227"/>
      <c r="EKZ1" s="227"/>
      <c r="ELA1" s="227"/>
      <c r="ELB1" s="227"/>
      <c r="ELC1" s="227"/>
      <c r="ELD1" s="227"/>
      <c r="ELE1" s="227"/>
      <c r="ELF1" s="227"/>
      <c r="ELG1" s="227"/>
      <c r="ELH1" s="227"/>
      <c r="ELI1" s="227"/>
      <c r="ELJ1" s="227"/>
      <c r="ELK1" s="227"/>
      <c r="ELL1" s="227"/>
      <c r="ELM1" s="227"/>
      <c r="ELN1" s="227"/>
      <c r="ELO1" s="227"/>
      <c r="ELP1" s="227"/>
      <c r="ELQ1" s="227"/>
      <c r="ELR1" s="227"/>
      <c r="ELS1" s="227"/>
      <c r="ELT1" s="227"/>
      <c r="ELU1" s="227"/>
      <c r="ELV1" s="227"/>
      <c r="ELW1" s="227"/>
      <c r="ELX1" s="227"/>
      <c r="ELY1" s="227"/>
      <c r="ELZ1" s="227"/>
      <c r="EMA1" s="227"/>
      <c r="EMB1" s="227"/>
      <c r="EMC1" s="227"/>
      <c r="EMD1" s="227"/>
      <c r="EME1" s="227"/>
      <c r="EMF1" s="227"/>
      <c r="EMG1" s="227"/>
      <c r="EMH1" s="227"/>
      <c r="EMI1" s="227"/>
      <c r="EMJ1" s="227"/>
      <c r="EMK1" s="227"/>
      <c r="EML1" s="227"/>
      <c r="EMM1" s="227"/>
      <c r="EMN1" s="227"/>
      <c r="EMO1" s="227"/>
      <c r="EMP1" s="227"/>
      <c r="EMQ1" s="227"/>
      <c r="EMR1" s="227"/>
      <c r="EMS1" s="227"/>
      <c r="EMT1" s="227"/>
      <c r="EMU1" s="227"/>
      <c r="EMV1" s="227"/>
      <c r="EMW1" s="227"/>
      <c r="EMX1" s="227"/>
      <c r="EMY1" s="227"/>
      <c r="EMZ1" s="227"/>
      <c r="ENA1" s="227"/>
      <c r="ENB1" s="227"/>
      <c r="ENC1" s="227"/>
      <c r="END1" s="227"/>
      <c r="ENE1" s="227"/>
      <c r="ENF1" s="227"/>
      <c r="ENG1" s="227"/>
      <c r="ENH1" s="227"/>
      <c r="ENI1" s="227"/>
      <c r="ENJ1" s="227"/>
      <c r="ENK1" s="227"/>
      <c r="ENL1" s="227"/>
      <c r="ENM1" s="227"/>
      <c r="ENN1" s="227"/>
      <c r="ENO1" s="227"/>
      <c r="ENP1" s="227"/>
      <c r="ENQ1" s="227"/>
      <c r="ENR1" s="227"/>
      <c r="ENS1" s="227"/>
      <c r="ENT1" s="227"/>
      <c r="ENU1" s="227"/>
      <c r="ENV1" s="227"/>
      <c r="ENW1" s="227"/>
      <c r="ENX1" s="227"/>
      <c r="ENY1" s="227"/>
      <c r="ENZ1" s="227"/>
      <c r="EOA1" s="227"/>
      <c r="EOB1" s="227"/>
      <c r="EOC1" s="227"/>
      <c r="EOD1" s="227"/>
      <c r="EOE1" s="227"/>
      <c r="EOF1" s="227"/>
      <c r="EOG1" s="227"/>
      <c r="EOH1" s="227"/>
      <c r="EOI1" s="227"/>
      <c r="EOJ1" s="227"/>
      <c r="EOK1" s="227"/>
      <c r="EOL1" s="227"/>
      <c r="EOM1" s="227"/>
      <c r="EON1" s="227"/>
      <c r="EOO1" s="227"/>
      <c r="EOP1" s="227"/>
      <c r="EOQ1" s="227"/>
      <c r="EOR1" s="227"/>
      <c r="EOS1" s="227"/>
      <c r="EOT1" s="227"/>
      <c r="EOU1" s="227"/>
      <c r="EOV1" s="227"/>
      <c r="EOW1" s="227"/>
      <c r="EOX1" s="227"/>
      <c r="EOY1" s="227"/>
      <c r="EOZ1" s="227"/>
      <c r="EPA1" s="227"/>
      <c r="EPB1" s="227"/>
      <c r="EPC1" s="227"/>
      <c r="EPD1" s="227"/>
      <c r="EPE1" s="227"/>
      <c r="EPF1" s="227"/>
      <c r="EPG1" s="227"/>
      <c r="EPH1" s="227"/>
      <c r="EPI1" s="227"/>
      <c r="EPJ1" s="227"/>
      <c r="EPK1" s="227"/>
      <c r="EPL1" s="227"/>
      <c r="EPM1" s="227"/>
      <c r="EPN1" s="227"/>
      <c r="EPO1" s="227"/>
      <c r="EPP1" s="227"/>
      <c r="EPQ1" s="227"/>
      <c r="EPR1" s="227"/>
      <c r="EPS1" s="227"/>
      <c r="EPT1" s="227"/>
      <c r="EPU1" s="227"/>
      <c r="EPV1" s="227"/>
      <c r="EPW1" s="227"/>
      <c r="EPX1" s="227"/>
      <c r="EPY1" s="227"/>
      <c r="EPZ1" s="227"/>
      <c r="EQA1" s="227"/>
      <c r="EQB1" s="227"/>
      <c r="EQC1" s="227"/>
      <c r="EQD1" s="227"/>
      <c r="EQE1" s="227"/>
      <c r="EQF1" s="227"/>
      <c r="EQG1" s="227"/>
      <c r="EQH1" s="227"/>
      <c r="EQI1" s="227"/>
      <c r="EQJ1" s="227"/>
      <c r="EQK1" s="227"/>
      <c r="EQL1" s="227"/>
      <c r="EQM1" s="227"/>
      <c r="EQN1" s="227"/>
      <c r="EQO1" s="227"/>
      <c r="EQP1" s="227"/>
      <c r="EQQ1" s="227"/>
      <c r="EQR1" s="227"/>
      <c r="EQS1" s="227"/>
      <c r="EQT1" s="227"/>
      <c r="EQU1" s="227"/>
      <c r="EQV1" s="227"/>
      <c r="EQW1" s="227"/>
      <c r="EQX1" s="227"/>
      <c r="EQY1" s="227"/>
      <c r="EQZ1" s="227"/>
      <c r="ERA1" s="227"/>
      <c r="ERB1" s="227"/>
      <c r="ERC1" s="227"/>
      <c r="ERD1" s="227"/>
      <c r="ERE1" s="227"/>
      <c r="ERF1" s="227"/>
      <c r="ERG1" s="227"/>
      <c r="ERH1" s="227"/>
      <c r="ERI1" s="227"/>
      <c r="ERJ1" s="227"/>
      <c r="ERK1" s="227"/>
      <c r="ERL1" s="227"/>
      <c r="ERM1" s="227"/>
      <c r="ERN1" s="227"/>
      <c r="ERO1" s="227"/>
      <c r="ERP1" s="227"/>
      <c r="ERQ1" s="227"/>
      <c r="ERR1" s="227"/>
      <c r="ERS1" s="227"/>
      <c r="ERT1" s="227"/>
      <c r="ERU1" s="227"/>
      <c r="ERV1" s="227"/>
      <c r="ERW1" s="227"/>
      <c r="ERX1" s="227"/>
      <c r="ERY1" s="227"/>
      <c r="ERZ1" s="227"/>
      <c r="ESA1" s="227"/>
      <c r="ESB1" s="227"/>
      <c r="ESC1" s="227"/>
      <c r="ESD1" s="227"/>
      <c r="ESE1" s="227"/>
      <c r="ESF1" s="227"/>
      <c r="ESG1" s="227"/>
      <c r="ESH1" s="227"/>
      <c r="ESI1" s="227"/>
      <c r="ESJ1" s="227"/>
      <c r="ESK1" s="227"/>
      <c r="ESL1" s="227"/>
      <c r="ESM1" s="227"/>
      <c r="ESN1" s="227"/>
      <c r="ESO1" s="227"/>
      <c r="ESP1" s="227"/>
      <c r="ESQ1" s="227"/>
      <c r="ESR1" s="227"/>
      <c r="ESS1" s="227"/>
      <c r="EST1" s="227"/>
      <c r="ESU1" s="227"/>
      <c r="ESV1" s="227"/>
      <c r="ESW1" s="227"/>
      <c r="ESX1" s="227"/>
      <c r="ESY1" s="227"/>
      <c r="ESZ1" s="227"/>
      <c r="ETA1" s="227"/>
      <c r="ETB1" s="227"/>
      <c r="ETC1" s="227"/>
      <c r="ETD1" s="227"/>
      <c r="ETE1" s="227"/>
      <c r="ETF1" s="227"/>
      <c r="ETG1" s="227"/>
      <c r="ETH1" s="227"/>
      <c r="ETI1" s="227"/>
      <c r="ETJ1" s="227"/>
      <c r="ETK1" s="227"/>
      <c r="ETL1" s="227"/>
      <c r="ETM1" s="227"/>
      <c r="ETN1" s="227"/>
      <c r="ETO1" s="227"/>
      <c r="ETP1" s="227"/>
      <c r="ETQ1" s="227"/>
      <c r="ETR1" s="227"/>
      <c r="ETS1" s="227"/>
      <c r="ETT1" s="227"/>
      <c r="ETU1" s="227"/>
      <c r="ETV1" s="227"/>
      <c r="ETW1" s="227"/>
      <c r="ETX1" s="227"/>
      <c r="ETY1" s="227"/>
      <c r="ETZ1" s="227"/>
      <c r="EUA1" s="227"/>
      <c r="EUB1" s="227"/>
      <c r="EUC1" s="227"/>
      <c r="EUD1" s="227"/>
      <c r="EUE1" s="227"/>
      <c r="EUF1" s="227"/>
      <c r="EUG1" s="227"/>
      <c r="EUH1" s="227"/>
      <c r="EUI1" s="227"/>
      <c r="EUJ1" s="227"/>
      <c r="EUK1" s="227"/>
      <c r="EUL1" s="227"/>
      <c r="EUM1" s="227"/>
      <c r="EUN1" s="227"/>
      <c r="EUO1" s="227"/>
      <c r="EUP1" s="227"/>
      <c r="EUQ1" s="227"/>
      <c r="EUR1" s="227"/>
      <c r="EUS1" s="227"/>
      <c r="EUT1" s="227"/>
      <c r="EUU1" s="227"/>
      <c r="EUV1" s="227"/>
      <c r="EUW1" s="227"/>
      <c r="EUX1" s="227"/>
      <c r="EUY1" s="227"/>
      <c r="EUZ1" s="227"/>
      <c r="EVA1" s="227"/>
      <c r="EVB1" s="227"/>
      <c r="EVC1" s="227"/>
      <c r="EVD1" s="227"/>
      <c r="EVE1" s="227"/>
      <c r="EVF1" s="227"/>
      <c r="EVG1" s="227"/>
      <c r="EVH1" s="227"/>
      <c r="EVI1" s="227"/>
      <c r="EVJ1" s="227"/>
      <c r="EVK1" s="227"/>
      <c r="EVL1" s="227"/>
      <c r="EVM1" s="227"/>
      <c r="EVN1" s="227"/>
      <c r="EVO1" s="227"/>
      <c r="EVP1" s="227"/>
      <c r="EVQ1" s="227"/>
      <c r="EVR1" s="227"/>
      <c r="EVS1" s="227"/>
      <c r="EVT1" s="227"/>
      <c r="EVU1" s="227"/>
      <c r="EVV1" s="227"/>
      <c r="EVW1" s="227"/>
      <c r="EVX1" s="227"/>
      <c r="EVY1" s="227"/>
      <c r="EVZ1" s="227"/>
      <c r="EWA1" s="227"/>
      <c r="EWB1" s="227"/>
      <c r="EWC1" s="227"/>
      <c r="EWD1" s="227"/>
      <c r="EWE1" s="227"/>
      <c r="EWF1" s="227"/>
      <c r="EWG1" s="227"/>
      <c r="EWH1" s="227"/>
      <c r="EWI1" s="227"/>
      <c r="EWJ1" s="227"/>
      <c r="EWK1" s="227"/>
      <c r="EWL1" s="227"/>
      <c r="EWM1" s="227"/>
      <c r="EWN1" s="227"/>
      <c r="EWO1" s="227"/>
      <c r="EWP1" s="227"/>
      <c r="EWQ1" s="227"/>
      <c r="EWR1" s="227"/>
      <c r="EWS1" s="227"/>
      <c r="EWT1" s="227"/>
      <c r="EWU1" s="227"/>
      <c r="EWV1" s="227"/>
      <c r="EWW1" s="227"/>
      <c r="EWX1" s="227"/>
      <c r="EWY1" s="227"/>
      <c r="EWZ1" s="227"/>
      <c r="EXA1" s="227"/>
      <c r="EXB1" s="227"/>
      <c r="EXC1" s="227"/>
      <c r="EXD1" s="227"/>
      <c r="EXE1" s="227"/>
      <c r="EXF1" s="227"/>
      <c r="EXG1" s="227"/>
      <c r="EXH1" s="227"/>
      <c r="EXI1" s="227"/>
      <c r="EXJ1" s="227"/>
      <c r="EXK1" s="227"/>
      <c r="EXL1" s="227"/>
      <c r="EXM1" s="227"/>
      <c r="EXN1" s="227"/>
      <c r="EXO1" s="227"/>
      <c r="EXP1" s="227"/>
      <c r="EXQ1" s="227"/>
      <c r="EXR1" s="227"/>
      <c r="EXS1" s="227"/>
      <c r="EXT1" s="227"/>
      <c r="EXU1" s="227"/>
      <c r="EXV1" s="227"/>
      <c r="EXW1" s="227"/>
      <c r="EXX1" s="227"/>
      <c r="EXY1" s="227"/>
      <c r="EXZ1" s="227"/>
      <c r="EYA1" s="227"/>
      <c r="EYB1" s="227"/>
      <c r="EYC1" s="227"/>
      <c r="EYD1" s="227"/>
      <c r="EYE1" s="227"/>
      <c r="EYF1" s="227"/>
      <c r="EYG1" s="227"/>
      <c r="EYH1" s="227"/>
      <c r="EYI1" s="227"/>
      <c r="EYJ1" s="227"/>
      <c r="EYK1" s="227"/>
      <c r="EYL1" s="227"/>
      <c r="EYM1" s="227"/>
      <c r="EYN1" s="227"/>
      <c r="EYO1" s="227"/>
      <c r="EYP1" s="227"/>
      <c r="EYQ1" s="227"/>
      <c r="EYR1" s="227"/>
      <c r="EYS1" s="227"/>
      <c r="EYT1" s="227"/>
      <c r="EYU1" s="227"/>
      <c r="EYV1" s="227"/>
      <c r="EYW1" s="227"/>
      <c r="EYX1" s="227"/>
      <c r="EYY1" s="227"/>
      <c r="EYZ1" s="227"/>
      <c r="EZA1" s="227"/>
      <c r="EZB1" s="227"/>
      <c r="EZC1" s="227"/>
      <c r="EZD1" s="227"/>
      <c r="EZE1" s="227"/>
      <c r="EZF1" s="227"/>
      <c r="EZG1" s="227"/>
      <c r="EZH1" s="227"/>
      <c r="EZI1" s="227"/>
      <c r="EZJ1" s="227"/>
      <c r="EZK1" s="227"/>
      <c r="EZL1" s="227"/>
      <c r="EZM1" s="227"/>
      <c r="EZN1" s="227"/>
      <c r="EZO1" s="227"/>
      <c r="EZP1" s="227"/>
      <c r="EZQ1" s="227"/>
      <c r="EZR1" s="227"/>
      <c r="EZS1" s="227"/>
      <c r="EZT1" s="227"/>
      <c r="EZU1" s="227"/>
      <c r="EZV1" s="227"/>
      <c r="EZW1" s="227"/>
      <c r="EZX1" s="227"/>
      <c r="EZY1" s="227"/>
      <c r="EZZ1" s="227"/>
      <c r="FAA1" s="227"/>
      <c r="FAB1" s="227"/>
      <c r="FAC1" s="227"/>
      <c r="FAD1" s="227"/>
      <c r="FAE1" s="227"/>
      <c r="FAF1" s="227"/>
      <c r="FAG1" s="227"/>
      <c r="FAH1" s="227"/>
      <c r="FAI1" s="227"/>
      <c r="FAJ1" s="227"/>
      <c r="FAK1" s="227"/>
      <c r="FAL1" s="227"/>
      <c r="FAM1" s="227"/>
      <c r="FAN1" s="227"/>
      <c r="FAO1" s="227"/>
      <c r="FAP1" s="227"/>
      <c r="FAQ1" s="227"/>
      <c r="FAR1" s="227"/>
      <c r="FAS1" s="227"/>
      <c r="FAT1" s="227"/>
      <c r="FAU1" s="227"/>
      <c r="FAV1" s="227"/>
      <c r="FAW1" s="227"/>
      <c r="FAX1" s="227"/>
      <c r="FAY1" s="227"/>
      <c r="FAZ1" s="227"/>
      <c r="FBA1" s="227"/>
      <c r="FBB1" s="227"/>
      <c r="FBC1" s="227"/>
      <c r="FBD1" s="227"/>
      <c r="FBE1" s="227"/>
      <c r="FBF1" s="227"/>
      <c r="FBG1" s="227"/>
      <c r="FBH1" s="227"/>
      <c r="FBI1" s="227"/>
      <c r="FBJ1" s="227"/>
      <c r="FBK1" s="227"/>
      <c r="FBL1" s="227"/>
      <c r="FBM1" s="227"/>
      <c r="FBN1" s="227"/>
      <c r="FBO1" s="227"/>
      <c r="FBP1" s="227"/>
      <c r="FBQ1" s="227"/>
      <c r="FBR1" s="227"/>
      <c r="FBS1" s="227"/>
      <c r="FBT1" s="227"/>
      <c r="FBU1" s="227"/>
      <c r="FBV1" s="227"/>
      <c r="FBW1" s="227"/>
      <c r="FBX1" s="227"/>
      <c r="FBY1" s="227"/>
      <c r="FBZ1" s="227"/>
      <c r="FCA1" s="227"/>
      <c r="FCB1" s="227"/>
      <c r="FCC1" s="227"/>
      <c r="FCD1" s="227"/>
      <c r="FCE1" s="227"/>
      <c r="FCF1" s="227"/>
      <c r="FCG1" s="227"/>
      <c r="FCH1" s="227"/>
      <c r="FCI1" s="227"/>
      <c r="FCJ1" s="227"/>
      <c r="FCK1" s="227"/>
      <c r="FCL1" s="227"/>
      <c r="FCM1" s="227"/>
      <c r="FCN1" s="227"/>
      <c r="FCO1" s="227"/>
      <c r="FCP1" s="227"/>
      <c r="FCQ1" s="227"/>
      <c r="FCR1" s="227"/>
      <c r="FCS1" s="227"/>
      <c r="FCT1" s="227"/>
      <c r="FCU1" s="227"/>
      <c r="FCV1" s="227"/>
      <c r="FCW1" s="227"/>
      <c r="FCX1" s="227"/>
      <c r="FCY1" s="227"/>
      <c r="FCZ1" s="227"/>
      <c r="FDA1" s="227"/>
      <c r="FDB1" s="227"/>
      <c r="FDC1" s="227"/>
      <c r="FDD1" s="227"/>
      <c r="FDE1" s="227"/>
      <c r="FDF1" s="227"/>
      <c r="FDG1" s="227"/>
      <c r="FDH1" s="227"/>
      <c r="FDI1" s="227"/>
      <c r="FDJ1" s="227"/>
      <c r="FDK1" s="227"/>
      <c r="FDL1" s="227"/>
      <c r="FDM1" s="227"/>
      <c r="FDN1" s="227"/>
      <c r="FDO1" s="227"/>
      <c r="FDP1" s="227"/>
      <c r="FDQ1" s="227"/>
      <c r="FDR1" s="227"/>
      <c r="FDS1" s="227"/>
      <c r="FDT1" s="227"/>
      <c r="FDU1" s="227"/>
      <c r="FDV1" s="227"/>
      <c r="FDW1" s="227"/>
      <c r="FDX1" s="227"/>
      <c r="FDY1" s="227"/>
      <c r="FDZ1" s="227"/>
      <c r="FEA1" s="227"/>
      <c r="FEB1" s="227"/>
      <c r="FEC1" s="227"/>
      <c r="FED1" s="227"/>
      <c r="FEE1" s="227"/>
      <c r="FEF1" s="227"/>
      <c r="FEG1" s="227"/>
      <c r="FEH1" s="227"/>
      <c r="FEI1" s="227"/>
      <c r="FEJ1" s="227"/>
      <c r="FEK1" s="227"/>
      <c r="FEL1" s="227"/>
      <c r="FEM1" s="227"/>
      <c r="FEN1" s="227"/>
      <c r="FEO1" s="227"/>
      <c r="FEP1" s="227"/>
      <c r="FEQ1" s="227"/>
      <c r="FER1" s="227"/>
      <c r="FES1" s="227"/>
      <c r="FET1" s="227"/>
      <c r="FEU1" s="227"/>
      <c r="FEV1" s="227"/>
      <c r="FEW1" s="227"/>
      <c r="FEX1" s="227"/>
      <c r="FEY1" s="227"/>
      <c r="FEZ1" s="227"/>
      <c r="FFA1" s="227"/>
      <c r="FFB1" s="227"/>
      <c r="FFC1" s="227"/>
      <c r="FFD1" s="227"/>
      <c r="FFE1" s="227"/>
      <c r="FFF1" s="227"/>
      <c r="FFG1" s="227"/>
      <c r="FFH1" s="227"/>
      <c r="FFI1" s="227"/>
      <c r="FFJ1" s="227"/>
      <c r="FFK1" s="227"/>
      <c r="FFL1" s="227"/>
      <c r="FFM1" s="227"/>
      <c r="FFN1" s="227"/>
      <c r="FFO1" s="227"/>
      <c r="FFP1" s="227"/>
      <c r="FFQ1" s="227"/>
      <c r="FFR1" s="227"/>
      <c r="FFS1" s="227"/>
      <c r="FFT1" s="227"/>
      <c r="FFU1" s="227"/>
      <c r="FFV1" s="227"/>
      <c r="FFW1" s="227"/>
      <c r="FFX1" s="227"/>
      <c r="FFY1" s="227"/>
      <c r="FFZ1" s="227"/>
      <c r="FGA1" s="227"/>
      <c r="FGB1" s="227"/>
      <c r="FGC1" s="227"/>
      <c r="FGD1" s="227"/>
      <c r="FGE1" s="227"/>
      <c r="FGF1" s="227"/>
      <c r="FGG1" s="227"/>
      <c r="FGH1" s="227"/>
      <c r="FGI1" s="227"/>
      <c r="FGJ1" s="227"/>
      <c r="FGK1" s="227"/>
      <c r="FGL1" s="227"/>
      <c r="FGM1" s="227"/>
      <c r="FGN1" s="227"/>
      <c r="FGO1" s="227"/>
      <c r="FGP1" s="227"/>
      <c r="FGQ1" s="227"/>
      <c r="FGR1" s="227"/>
      <c r="FGS1" s="227"/>
      <c r="FGT1" s="227"/>
      <c r="FGU1" s="227"/>
      <c r="FGV1" s="227"/>
      <c r="FGW1" s="227"/>
      <c r="FGX1" s="227"/>
      <c r="FGY1" s="227"/>
      <c r="FGZ1" s="227"/>
      <c r="FHA1" s="227"/>
      <c r="FHB1" s="227"/>
      <c r="FHC1" s="227"/>
      <c r="FHD1" s="227"/>
      <c r="FHE1" s="227"/>
      <c r="FHF1" s="227"/>
      <c r="FHG1" s="227"/>
      <c r="FHH1" s="227"/>
      <c r="FHI1" s="227"/>
      <c r="FHJ1" s="227"/>
      <c r="FHK1" s="227"/>
      <c r="FHL1" s="227"/>
      <c r="FHM1" s="227"/>
      <c r="FHN1" s="227"/>
      <c r="FHO1" s="227"/>
      <c r="FHP1" s="227"/>
      <c r="FHQ1" s="227"/>
      <c r="FHR1" s="227"/>
      <c r="FHS1" s="227"/>
      <c r="FHT1" s="227"/>
      <c r="FHU1" s="227"/>
      <c r="FHV1" s="227"/>
      <c r="FHW1" s="227"/>
      <c r="FHX1" s="227"/>
      <c r="FHY1" s="227"/>
      <c r="FHZ1" s="227"/>
      <c r="FIA1" s="227"/>
      <c r="FIB1" s="227"/>
      <c r="FIC1" s="227"/>
      <c r="FID1" s="227"/>
      <c r="FIE1" s="227"/>
      <c r="FIF1" s="227"/>
      <c r="FIG1" s="227"/>
      <c r="FIH1" s="227"/>
      <c r="FII1" s="227"/>
      <c r="FIJ1" s="227"/>
      <c r="FIK1" s="227"/>
      <c r="FIL1" s="227"/>
      <c r="FIM1" s="227"/>
      <c r="FIN1" s="227"/>
      <c r="FIO1" s="227"/>
      <c r="FIP1" s="227"/>
      <c r="FIQ1" s="227"/>
      <c r="FIR1" s="227"/>
      <c r="FIS1" s="227"/>
      <c r="FIT1" s="227"/>
      <c r="FIU1" s="227"/>
      <c r="FIV1" s="227"/>
      <c r="FIW1" s="227"/>
      <c r="FIX1" s="227"/>
      <c r="FIY1" s="227"/>
      <c r="FIZ1" s="227"/>
      <c r="FJA1" s="227"/>
      <c r="FJB1" s="227"/>
      <c r="FJC1" s="227"/>
      <c r="FJD1" s="227"/>
      <c r="FJE1" s="227"/>
      <c r="FJF1" s="227"/>
      <c r="FJG1" s="227"/>
      <c r="FJH1" s="227"/>
      <c r="FJI1" s="227"/>
      <c r="FJJ1" s="227"/>
      <c r="FJK1" s="227"/>
      <c r="FJL1" s="227"/>
      <c r="FJM1" s="227"/>
      <c r="FJN1" s="227"/>
      <c r="FJO1" s="227"/>
      <c r="FJP1" s="227"/>
      <c r="FJQ1" s="227"/>
      <c r="FJR1" s="227"/>
      <c r="FJS1" s="227"/>
      <c r="FJT1" s="227"/>
      <c r="FJU1" s="227"/>
      <c r="FJV1" s="227"/>
      <c r="FJW1" s="227"/>
      <c r="FJX1" s="227"/>
      <c r="FJY1" s="227"/>
      <c r="FJZ1" s="227"/>
      <c r="FKA1" s="227"/>
      <c r="FKB1" s="227"/>
      <c r="FKC1" s="227"/>
      <c r="FKD1" s="227"/>
      <c r="FKE1" s="227"/>
      <c r="FKF1" s="227"/>
      <c r="FKG1" s="227"/>
      <c r="FKH1" s="227"/>
      <c r="FKI1" s="227"/>
      <c r="FKJ1" s="227"/>
      <c r="FKK1" s="227"/>
      <c r="FKL1" s="227"/>
      <c r="FKM1" s="227"/>
      <c r="FKN1" s="227"/>
      <c r="FKO1" s="227"/>
      <c r="FKP1" s="227"/>
      <c r="FKQ1" s="227"/>
      <c r="FKR1" s="227"/>
      <c r="FKS1" s="227"/>
      <c r="FKT1" s="227"/>
      <c r="FKU1" s="227"/>
      <c r="FKV1" s="227"/>
      <c r="FKW1" s="227"/>
      <c r="FKX1" s="227"/>
      <c r="FKY1" s="227"/>
      <c r="FKZ1" s="227"/>
      <c r="FLA1" s="227"/>
      <c r="FLB1" s="227"/>
      <c r="FLC1" s="227"/>
      <c r="FLD1" s="227"/>
      <c r="FLE1" s="227"/>
      <c r="FLF1" s="227"/>
      <c r="FLG1" s="227"/>
      <c r="FLH1" s="227"/>
      <c r="FLI1" s="227"/>
      <c r="FLJ1" s="227"/>
      <c r="FLK1" s="227"/>
      <c r="FLL1" s="227"/>
      <c r="FLM1" s="227"/>
      <c r="FLN1" s="227"/>
      <c r="FLO1" s="227"/>
      <c r="FLP1" s="227"/>
      <c r="FLQ1" s="227"/>
      <c r="FLR1" s="227"/>
      <c r="FLS1" s="227"/>
      <c r="FLT1" s="227"/>
      <c r="FLU1" s="227"/>
      <c r="FLV1" s="227"/>
      <c r="FLW1" s="227"/>
      <c r="FLX1" s="227"/>
      <c r="FLY1" s="227"/>
      <c r="FLZ1" s="227"/>
      <c r="FMA1" s="227"/>
      <c r="FMB1" s="227"/>
      <c r="FMC1" s="227"/>
      <c r="FMD1" s="227"/>
      <c r="FME1" s="227"/>
      <c r="FMF1" s="227"/>
      <c r="FMG1" s="227"/>
      <c r="FMH1" s="227"/>
      <c r="FMI1" s="227"/>
      <c r="FMJ1" s="227"/>
      <c r="FMK1" s="227"/>
      <c r="FML1" s="227"/>
      <c r="FMM1" s="227"/>
      <c r="FMN1" s="227"/>
      <c r="FMO1" s="227"/>
      <c r="FMP1" s="227"/>
      <c r="FMQ1" s="227"/>
      <c r="FMR1" s="227"/>
      <c r="FMS1" s="227"/>
      <c r="FMT1" s="227"/>
      <c r="FMU1" s="227"/>
      <c r="FMV1" s="227"/>
      <c r="FMW1" s="227"/>
      <c r="FMX1" s="227"/>
      <c r="FMY1" s="227"/>
      <c r="FMZ1" s="227"/>
      <c r="FNA1" s="227"/>
      <c r="FNB1" s="227"/>
      <c r="FNC1" s="227"/>
      <c r="FND1" s="227"/>
      <c r="FNE1" s="227"/>
      <c r="FNF1" s="227"/>
      <c r="FNG1" s="227"/>
      <c r="FNH1" s="227"/>
      <c r="FNI1" s="227"/>
      <c r="FNJ1" s="227"/>
      <c r="FNK1" s="227"/>
      <c r="FNL1" s="227"/>
      <c r="FNM1" s="227"/>
      <c r="FNN1" s="227"/>
      <c r="FNO1" s="227"/>
      <c r="FNP1" s="227"/>
      <c r="FNQ1" s="227"/>
      <c r="FNR1" s="227"/>
      <c r="FNS1" s="227"/>
      <c r="FNT1" s="227"/>
      <c r="FNU1" s="227"/>
      <c r="FNV1" s="227"/>
      <c r="FNW1" s="227"/>
      <c r="FNX1" s="227"/>
      <c r="FNY1" s="227"/>
      <c r="FNZ1" s="227"/>
      <c r="FOA1" s="227"/>
      <c r="FOB1" s="227"/>
      <c r="FOC1" s="227"/>
      <c r="FOD1" s="227"/>
      <c r="FOE1" s="227"/>
      <c r="FOF1" s="227"/>
      <c r="FOG1" s="227"/>
      <c r="FOH1" s="227"/>
      <c r="FOI1" s="227"/>
      <c r="FOJ1" s="227"/>
      <c r="FOK1" s="227"/>
      <c r="FOL1" s="227"/>
      <c r="FOM1" s="227"/>
      <c r="FON1" s="227"/>
      <c r="FOO1" s="227"/>
      <c r="FOP1" s="227"/>
      <c r="FOQ1" s="227"/>
      <c r="FOR1" s="227"/>
      <c r="FOS1" s="227"/>
      <c r="FOT1" s="227"/>
      <c r="FOU1" s="227"/>
      <c r="FOV1" s="227"/>
      <c r="FOW1" s="227"/>
      <c r="FOX1" s="227"/>
      <c r="FOY1" s="227"/>
      <c r="FOZ1" s="227"/>
      <c r="FPA1" s="227"/>
      <c r="FPB1" s="227"/>
      <c r="FPC1" s="227"/>
      <c r="FPD1" s="227"/>
      <c r="FPE1" s="227"/>
      <c r="FPF1" s="227"/>
      <c r="FPG1" s="227"/>
      <c r="FPH1" s="227"/>
      <c r="FPI1" s="227"/>
      <c r="FPJ1" s="227"/>
      <c r="FPK1" s="227"/>
      <c r="FPL1" s="227"/>
      <c r="FPM1" s="227"/>
      <c r="FPN1" s="227"/>
      <c r="FPO1" s="227"/>
      <c r="FPP1" s="227"/>
      <c r="FPQ1" s="227"/>
      <c r="FPR1" s="227"/>
      <c r="FPS1" s="227"/>
      <c r="FPT1" s="227"/>
      <c r="FPU1" s="227"/>
      <c r="FPV1" s="227"/>
      <c r="FPW1" s="227"/>
      <c r="FPX1" s="227"/>
      <c r="FPY1" s="227"/>
      <c r="FPZ1" s="227"/>
      <c r="FQA1" s="227"/>
      <c r="FQB1" s="227"/>
      <c r="FQC1" s="227"/>
      <c r="FQD1" s="227"/>
      <c r="FQE1" s="227"/>
      <c r="FQF1" s="227"/>
      <c r="FQG1" s="227"/>
      <c r="FQH1" s="227"/>
      <c r="FQI1" s="227"/>
      <c r="FQJ1" s="227"/>
      <c r="FQK1" s="227"/>
      <c r="FQL1" s="227"/>
      <c r="FQM1" s="227"/>
      <c r="FQN1" s="227"/>
      <c r="FQO1" s="227"/>
      <c r="FQP1" s="227"/>
      <c r="FQQ1" s="227"/>
      <c r="FQR1" s="227"/>
      <c r="FQS1" s="227"/>
      <c r="FQT1" s="227"/>
      <c r="FQU1" s="227"/>
      <c r="FQV1" s="227"/>
      <c r="FQW1" s="227"/>
      <c r="FQX1" s="227"/>
      <c r="FQY1" s="227"/>
      <c r="FQZ1" s="227"/>
      <c r="FRA1" s="227"/>
      <c r="FRB1" s="227"/>
      <c r="FRC1" s="227"/>
      <c r="FRD1" s="227"/>
      <c r="FRE1" s="227"/>
      <c r="FRF1" s="227"/>
      <c r="FRG1" s="227"/>
      <c r="FRH1" s="227"/>
      <c r="FRI1" s="227"/>
      <c r="FRJ1" s="227"/>
      <c r="FRK1" s="227"/>
      <c r="FRL1" s="227"/>
      <c r="FRM1" s="227"/>
      <c r="FRN1" s="227"/>
      <c r="FRO1" s="227"/>
      <c r="FRP1" s="227"/>
      <c r="FRQ1" s="227"/>
      <c r="FRR1" s="227"/>
      <c r="FRS1" s="227"/>
      <c r="FRT1" s="227"/>
      <c r="FRU1" s="227"/>
      <c r="FRV1" s="227"/>
      <c r="FRW1" s="227"/>
      <c r="FRX1" s="227"/>
      <c r="FRY1" s="227"/>
      <c r="FRZ1" s="227"/>
      <c r="FSA1" s="227"/>
      <c r="FSB1" s="227"/>
      <c r="FSC1" s="227"/>
      <c r="FSD1" s="227"/>
      <c r="FSE1" s="227"/>
      <c r="FSF1" s="227"/>
      <c r="FSG1" s="227"/>
      <c r="FSH1" s="227"/>
      <c r="FSI1" s="227"/>
      <c r="FSJ1" s="227"/>
      <c r="FSK1" s="227"/>
      <c r="FSL1" s="227"/>
      <c r="FSM1" s="227"/>
      <c r="FSN1" s="227"/>
      <c r="FSO1" s="227"/>
      <c r="FSP1" s="227"/>
      <c r="FSQ1" s="227"/>
      <c r="FSR1" s="227"/>
      <c r="FSS1" s="227"/>
      <c r="FST1" s="227"/>
      <c r="FSU1" s="227"/>
      <c r="FSV1" s="227"/>
      <c r="FSW1" s="227"/>
      <c r="FSX1" s="227"/>
      <c r="FSY1" s="227"/>
      <c r="FSZ1" s="227"/>
      <c r="FTA1" s="227"/>
      <c r="FTB1" s="227"/>
      <c r="FTC1" s="227"/>
      <c r="FTD1" s="227"/>
      <c r="FTE1" s="227"/>
      <c r="FTF1" s="227"/>
      <c r="FTG1" s="227"/>
      <c r="FTH1" s="227"/>
      <c r="FTI1" s="227"/>
      <c r="FTJ1" s="227"/>
      <c r="FTK1" s="227"/>
      <c r="FTL1" s="227"/>
      <c r="FTM1" s="227"/>
      <c r="FTN1" s="227"/>
      <c r="FTO1" s="227"/>
      <c r="FTP1" s="227"/>
      <c r="FTQ1" s="227"/>
      <c r="FTR1" s="227"/>
      <c r="FTS1" s="227"/>
      <c r="FTT1" s="227"/>
      <c r="FTU1" s="227"/>
      <c r="FTV1" s="227"/>
      <c r="FTW1" s="227"/>
      <c r="FTX1" s="227"/>
      <c r="FTY1" s="227"/>
      <c r="FTZ1" s="227"/>
      <c r="FUA1" s="227"/>
      <c r="FUB1" s="227"/>
      <c r="FUC1" s="227"/>
      <c r="FUD1" s="227"/>
      <c r="FUE1" s="227"/>
      <c r="FUF1" s="227"/>
      <c r="FUG1" s="227"/>
      <c r="FUH1" s="227"/>
      <c r="FUI1" s="227"/>
      <c r="FUJ1" s="227"/>
      <c r="FUK1" s="227"/>
      <c r="FUL1" s="227"/>
      <c r="FUM1" s="227"/>
      <c r="FUN1" s="227"/>
      <c r="FUO1" s="227"/>
      <c r="FUP1" s="227"/>
      <c r="FUQ1" s="227"/>
      <c r="FUR1" s="227"/>
      <c r="FUS1" s="227"/>
      <c r="FUT1" s="227"/>
      <c r="FUU1" s="227"/>
      <c r="FUV1" s="227"/>
      <c r="FUW1" s="227"/>
      <c r="FUX1" s="227"/>
      <c r="FUY1" s="227"/>
      <c r="FUZ1" s="227"/>
      <c r="FVA1" s="227"/>
      <c r="FVB1" s="227"/>
      <c r="FVC1" s="227"/>
      <c r="FVD1" s="227"/>
      <c r="FVE1" s="227"/>
      <c r="FVF1" s="227"/>
      <c r="FVG1" s="227"/>
      <c r="FVH1" s="227"/>
      <c r="FVI1" s="227"/>
      <c r="FVJ1" s="227"/>
      <c r="FVK1" s="227"/>
      <c r="FVL1" s="227"/>
      <c r="FVM1" s="227"/>
      <c r="FVN1" s="227"/>
      <c r="FVO1" s="227"/>
      <c r="FVP1" s="227"/>
      <c r="FVQ1" s="227"/>
      <c r="FVR1" s="227"/>
      <c r="FVS1" s="227"/>
      <c r="FVT1" s="227"/>
      <c r="FVU1" s="227"/>
      <c r="FVV1" s="227"/>
      <c r="FVW1" s="227"/>
      <c r="FVX1" s="227"/>
      <c r="FVY1" s="227"/>
      <c r="FVZ1" s="227"/>
      <c r="FWA1" s="227"/>
      <c r="FWB1" s="227"/>
      <c r="FWC1" s="227"/>
      <c r="FWD1" s="227"/>
      <c r="FWE1" s="227"/>
      <c r="FWF1" s="227"/>
      <c r="FWG1" s="227"/>
      <c r="FWH1" s="227"/>
      <c r="FWI1" s="227"/>
      <c r="FWJ1" s="227"/>
      <c r="FWK1" s="227"/>
      <c r="FWL1" s="227"/>
      <c r="FWM1" s="227"/>
      <c r="FWN1" s="227"/>
      <c r="FWO1" s="227"/>
      <c r="FWP1" s="227"/>
      <c r="FWQ1" s="227"/>
      <c r="FWR1" s="227"/>
      <c r="FWS1" s="227"/>
      <c r="FWT1" s="227"/>
      <c r="FWU1" s="227"/>
      <c r="FWV1" s="227"/>
      <c r="FWW1" s="227"/>
      <c r="FWX1" s="227"/>
      <c r="FWY1" s="227"/>
      <c r="FWZ1" s="227"/>
      <c r="FXA1" s="227"/>
      <c r="FXB1" s="227"/>
      <c r="FXC1" s="227"/>
      <c r="FXD1" s="227"/>
      <c r="FXE1" s="227"/>
      <c r="FXF1" s="227"/>
      <c r="FXG1" s="227"/>
      <c r="FXH1" s="227"/>
      <c r="FXI1" s="227"/>
      <c r="FXJ1" s="227"/>
      <c r="FXK1" s="227"/>
      <c r="FXL1" s="227"/>
      <c r="FXM1" s="227"/>
      <c r="FXN1" s="227"/>
      <c r="FXO1" s="227"/>
      <c r="FXP1" s="227"/>
      <c r="FXQ1" s="227"/>
      <c r="FXR1" s="227"/>
      <c r="FXS1" s="227"/>
      <c r="FXT1" s="227"/>
      <c r="FXU1" s="227"/>
      <c r="FXV1" s="227"/>
      <c r="FXW1" s="227"/>
      <c r="FXX1" s="227"/>
      <c r="FXY1" s="227"/>
      <c r="FXZ1" s="227"/>
      <c r="FYA1" s="227"/>
      <c r="FYB1" s="227"/>
      <c r="FYC1" s="227"/>
      <c r="FYD1" s="227"/>
      <c r="FYE1" s="227"/>
      <c r="FYF1" s="227"/>
      <c r="FYG1" s="227"/>
      <c r="FYH1" s="227"/>
      <c r="FYI1" s="227"/>
      <c r="FYJ1" s="227"/>
      <c r="FYK1" s="227"/>
      <c r="FYL1" s="227"/>
      <c r="FYM1" s="227"/>
      <c r="FYN1" s="227"/>
      <c r="FYO1" s="227"/>
      <c r="FYP1" s="227"/>
      <c r="FYQ1" s="227"/>
      <c r="FYR1" s="227"/>
      <c r="FYS1" s="227"/>
      <c r="FYT1" s="227"/>
      <c r="FYU1" s="227"/>
      <c r="FYV1" s="227"/>
      <c r="FYW1" s="227"/>
      <c r="FYX1" s="227"/>
      <c r="FYY1" s="227"/>
      <c r="FYZ1" s="227"/>
      <c r="FZA1" s="227"/>
      <c r="FZB1" s="227"/>
      <c r="FZC1" s="227"/>
      <c r="FZD1" s="227"/>
      <c r="FZE1" s="227"/>
      <c r="FZF1" s="227"/>
      <c r="FZG1" s="227"/>
      <c r="FZH1" s="227"/>
      <c r="FZI1" s="227"/>
      <c r="FZJ1" s="227"/>
      <c r="FZK1" s="227"/>
      <c r="FZL1" s="227"/>
      <c r="FZM1" s="227"/>
      <c r="FZN1" s="227"/>
      <c r="FZO1" s="227"/>
      <c r="FZP1" s="227"/>
      <c r="FZQ1" s="227"/>
      <c r="FZR1" s="227"/>
      <c r="FZS1" s="227"/>
      <c r="FZT1" s="227"/>
      <c r="FZU1" s="227"/>
      <c r="FZV1" s="227"/>
      <c r="FZW1" s="227"/>
      <c r="FZX1" s="227"/>
      <c r="FZY1" s="227"/>
      <c r="FZZ1" s="227"/>
      <c r="GAA1" s="227"/>
      <c r="GAB1" s="227"/>
      <c r="GAC1" s="227"/>
      <c r="GAD1" s="227"/>
      <c r="GAE1" s="227"/>
      <c r="GAF1" s="227"/>
      <c r="GAG1" s="227"/>
      <c r="GAH1" s="227"/>
      <c r="GAI1" s="227"/>
      <c r="GAJ1" s="227"/>
      <c r="GAK1" s="227"/>
      <c r="GAL1" s="227"/>
      <c r="GAM1" s="227"/>
      <c r="GAN1" s="227"/>
      <c r="GAO1" s="227"/>
      <c r="GAP1" s="227"/>
      <c r="GAQ1" s="227"/>
      <c r="GAR1" s="227"/>
      <c r="GAS1" s="227"/>
      <c r="GAT1" s="227"/>
      <c r="GAU1" s="227"/>
      <c r="GAV1" s="227"/>
      <c r="GAW1" s="227"/>
      <c r="GAX1" s="227"/>
      <c r="GAY1" s="227"/>
      <c r="GAZ1" s="227"/>
      <c r="GBA1" s="227"/>
      <c r="GBB1" s="227"/>
      <c r="GBC1" s="227"/>
      <c r="GBD1" s="227"/>
      <c r="GBE1" s="227"/>
      <c r="GBF1" s="227"/>
      <c r="GBG1" s="227"/>
      <c r="GBH1" s="227"/>
      <c r="GBI1" s="227"/>
      <c r="GBJ1" s="227"/>
      <c r="GBK1" s="227"/>
      <c r="GBL1" s="227"/>
      <c r="GBM1" s="227"/>
      <c r="GBN1" s="227"/>
      <c r="GBO1" s="227"/>
      <c r="GBP1" s="227"/>
      <c r="GBQ1" s="227"/>
      <c r="GBR1" s="227"/>
      <c r="GBS1" s="227"/>
      <c r="GBT1" s="227"/>
      <c r="GBU1" s="227"/>
      <c r="GBV1" s="227"/>
      <c r="GBW1" s="227"/>
      <c r="GBX1" s="227"/>
      <c r="GBY1" s="227"/>
      <c r="GBZ1" s="227"/>
      <c r="GCA1" s="227"/>
      <c r="GCB1" s="227"/>
      <c r="GCC1" s="227"/>
      <c r="GCD1" s="227"/>
      <c r="GCE1" s="227"/>
      <c r="GCF1" s="227"/>
      <c r="GCG1" s="227"/>
      <c r="GCH1" s="227"/>
      <c r="GCI1" s="227"/>
      <c r="GCJ1" s="227"/>
      <c r="GCK1" s="227"/>
      <c r="GCL1" s="227"/>
      <c r="GCM1" s="227"/>
      <c r="GCN1" s="227"/>
      <c r="GCO1" s="227"/>
      <c r="GCP1" s="227"/>
      <c r="GCQ1" s="227"/>
      <c r="GCR1" s="227"/>
      <c r="GCS1" s="227"/>
      <c r="GCT1" s="227"/>
      <c r="GCU1" s="227"/>
      <c r="GCV1" s="227"/>
      <c r="GCW1" s="227"/>
      <c r="GCX1" s="227"/>
      <c r="GCY1" s="227"/>
      <c r="GCZ1" s="227"/>
      <c r="GDA1" s="227"/>
      <c r="GDB1" s="227"/>
      <c r="GDC1" s="227"/>
      <c r="GDD1" s="227"/>
      <c r="GDE1" s="227"/>
      <c r="GDF1" s="227"/>
      <c r="GDG1" s="227"/>
      <c r="GDH1" s="227"/>
      <c r="GDI1" s="227"/>
      <c r="GDJ1" s="227"/>
      <c r="GDK1" s="227"/>
      <c r="GDL1" s="227"/>
      <c r="GDM1" s="227"/>
      <c r="GDN1" s="227"/>
      <c r="GDO1" s="227"/>
      <c r="GDP1" s="227"/>
      <c r="GDQ1" s="227"/>
      <c r="GDR1" s="227"/>
      <c r="GDS1" s="227"/>
      <c r="GDT1" s="227"/>
      <c r="GDU1" s="227"/>
      <c r="GDV1" s="227"/>
      <c r="GDW1" s="227"/>
      <c r="GDX1" s="227"/>
      <c r="GDY1" s="227"/>
      <c r="GDZ1" s="227"/>
      <c r="GEA1" s="227"/>
      <c r="GEB1" s="227"/>
      <c r="GEC1" s="227"/>
      <c r="GED1" s="227"/>
      <c r="GEE1" s="227"/>
      <c r="GEF1" s="227"/>
      <c r="GEG1" s="227"/>
      <c r="GEH1" s="227"/>
      <c r="GEI1" s="227"/>
      <c r="GEJ1" s="227"/>
      <c r="GEK1" s="227"/>
      <c r="GEL1" s="227"/>
      <c r="GEM1" s="227"/>
      <c r="GEN1" s="227"/>
      <c r="GEO1" s="227"/>
      <c r="GEP1" s="227"/>
      <c r="GEQ1" s="227"/>
      <c r="GER1" s="227"/>
      <c r="GES1" s="227"/>
      <c r="GET1" s="227"/>
      <c r="GEU1" s="227"/>
      <c r="GEV1" s="227"/>
      <c r="GEW1" s="227"/>
      <c r="GEX1" s="227"/>
      <c r="GEY1" s="227"/>
      <c r="GEZ1" s="227"/>
      <c r="GFA1" s="227"/>
      <c r="GFB1" s="227"/>
      <c r="GFC1" s="227"/>
      <c r="GFD1" s="227"/>
      <c r="GFE1" s="227"/>
      <c r="GFF1" s="227"/>
      <c r="GFG1" s="227"/>
      <c r="GFH1" s="227"/>
      <c r="GFI1" s="227"/>
      <c r="GFJ1" s="227"/>
      <c r="GFK1" s="227"/>
      <c r="GFL1" s="227"/>
      <c r="GFM1" s="227"/>
      <c r="GFN1" s="227"/>
      <c r="GFO1" s="227"/>
      <c r="GFP1" s="227"/>
      <c r="GFQ1" s="227"/>
      <c r="GFR1" s="227"/>
      <c r="GFS1" s="227"/>
      <c r="GFT1" s="227"/>
      <c r="GFU1" s="227"/>
      <c r="GFV1" s="227"/>
      <c r="GFW1" s="227"/>
      <c r="GFX1" s="227"/>
      <c r="GFY1" s="227"/>
      <c r="GFZ1" s="227"/>
      <c r="GGA1" s="227"/>
      <c r="GGB1" s="227"/>
      <c r="GGC1" s="227"/>
      <c r="GGD1" s="227"/>
      <c r="GGE1" s="227"/>
      <c r="GGF1" s="227"/>
      <c r="GGG1" s="227"/>
      <c r="GGH1" s="227"/>
      <c r="GGI1" s="227"/>
      <c r="GGJ1" s="227"/>
      <c r="GGK1" s="227"/>
      <c r="GGL1" s="227"/>
      <c r="GGM1" s="227"/>
      <c r="GGN1" s="227"/>
      <c r="GGO1" s="227"/>
      <c r="GGP1" s="227"/>
      <c r="GGQ1" s="227"/>
      <c r="GGR1" s="227"/>
      <c r="GGS1" s="227"/>
      <c r="GGT1" s="227"/>
      <c r="GGU1" s="227"/>
      <c r="GGV1" s="227"/>
      <c r="GGW1" s="227"/>
      <c r="GGX1" s="227"/>
      <c r="GGY1" s="227"/>
      <c r="GGZ1" s="227"/>
      <c r="GHA1" s="227"/>
      <c r="GHB1" s="227"/>
      <c r="GHC1" s="227"/>
      <c r="GHD1" s="227"/>
      <c r="GHE1" s="227"/>
      <c r="GHF1" s="227"/>
      <c r="GHG1" s="227"/>
      <c r="GHH1" s="227"/>
      <c r="GHI1" s="227"/>
      <c r="GHJ1" s="227"/>
      <c r="GHK1" s="227"/>
      <c r="GHL1" s="227"/>
      <c r="GHM1" s="227"/>
      <c r="GHN1" s="227"/>
      <c r="GHO1" s="227"/>
      <c r="GHP1" s="227"/>
      <c r="GHQ1" s="227"/>
      <c r="GHR1" s="227"/>
      <c r="GHS1" s="227"/>
      <c r="GHT1" s="227"/>
      <c r="GHU1" s="227"/>
      <c r="GHV1" s="227"/>
      <c r="GHW1" s="227"/>
      <c r="GHX1" s="227"/>
      <c r="GHY1" s="227"/>
      <c r="GHZ1" s="227"/>
      <c r="GIA1" s="227"/>
      <c r="GIB1" s="227"/>
      <c r="GIC1" s="227"/>
      <c r="GID1" s="227"/>
      <c r="GIE1" s="227"/>
      <c r="GIF1" s="227"/>
      <c r="GIG1" s="227"/>
      <c r="GIH1" s="227"/>
      <c r="GII1" s="227"/>
      <c r="GIJ1" s="227"/>
      <c r="GIK1" s="227"/>
      <c r="GIL1" s="227"/>
      <c r="GIM1" s="227"/>
      <c r="GIN1" s="227"/>
      <c r="GIO1" s="227"/>
      <c r="GIP1" s="227"/>
      <c r="GIQ1" s="227"/>
      <c r="GIR1" s="227"/>
      <c r="GIS1" s="227"/>
      <c r="GIT1" s="227"/>
      <c r="GIU1" s="227"/>
      <c r="GIV1" s="227"/>
      <c r="GIW1" s="227"/>
      <c r="GIX1" s="227"/>
      <c r="GIY1" s="227"/>
      <c r="GIZ1" s="227"/>
      <c r="GJA1" s="227"/>
      <c r="GJB1" s="227"/>
      <c r="GJC1" s="227"/>
      <c r="GJD1" s="227"/>
      <c r="GJE1" s="227"/>
      <c r="GJF1" s="227"/>
      <c r="GJG1" s="227"/>
      <c r="GJH1" s="227"/>
      <c r="GJI1" s="227"/>
      <c r="GJJ1" s="227"/>
      <c r="GJK1" s="227"/>
      <c r="GJL1" s="227"/>
      <c r="GJM1" s="227"/>
      <c r="GJN1" s="227"/>
      <c r="GJO1" s="227"/>
      <c r="GJP1" s="227"/>
      <c r="GJQ1" s="227"/>
      <c r="GJR1" s="227"/>
      <c r="GJS1" s="227"/>
      <c r="GJT1" s="227"/>
      <c r="GJU1" s="227"/>
      <c r="GJV1" s="227"/>
      <c r="GJW1" s="227"/>
      <c r="GJX1" s="227"/>
      <c r="GJY1" s="227"/>
      <c r="GJZ1" s="227"/>
      <c r="GKA1" s="227"/>
      <c r="GKB1" s="227"/>
      <c r="GKC1" s="227"/>
      <c r="GKD1" s="227"/>
      <c r="GKE1" s="227"/>
      <c r="GKF1" s="227"/>
      <c r="GKG1" s="227"/>
      <c r="GKH1" s="227"/>
      <c r="GKI1" s="227"/>
      <c r="GKJ1" s="227"/>
      <c r="GKK1" s="227"/>
      <c r="GKL1" s="227"/>
      <c r="GKM1" s="227"/>
      <c r="GKN1" s="227"/>
      <c r="GKO1" s="227"/>
      <c r="GKP1" s="227"/>
      <c r="GKQ1" s="227"/>
      <c r="GKR1" s="227"/>
      <c r="GKS1" s="227"/>
      <c r="GKT1" s="227"/>
      <c r="GKU1" s="227"/>
      <c r="GKV1" s="227"/>
      <c r="GKW1" s="227"/>
      <c r="GKX1" s="227"/>
      <c r="GKY1" s="227"/>
      <c r="GKZ1" s="227"/>
      <c r="GLA1" s="227"/>
      <c r="GLB1" s="227"/>
      <c r="GLC1" s="227"/>
      <c r="GLD1" s="227"/>
      <c r="GLE1" s="227"/>
      <c r="GLF1" s="227"/>
      <c r="GLG1" s="227"/>
      <c r="GLH1" s="227"/>
      <c r="GLI1" s="227"/>
      <c r="GLJ1" s="227"/>
      <c r="GLK1" s="227"/>
      <c r="GLL1" s="227"/>
      <c r="GLM1" s="227"/>
      <c r="GLN1" s="227"/>
      <c r="GLO1" s="227"/>
      <c r="GLP1" s="227"/>
      <c r="GLQ1" s="227"/>
      <c r="GLR1" s="227"/>
      <c r="GLS1" s="227"/>
      <c r="GLT1" s="227"/>
      <c r="GLU1" s="227"/>
      <c r="GLV1" s="227"/>
      <c r="GLW1" s="227"/>
      <c r="GLX1" s="227"/>
      <c r="GLY1" s="227"/>
      <c r="GLZ1" s="227"/>
      <c r="GMA1" s="227"/>
      <c r="GMB1" s="227"/>
      <c r="GMC1" s="227"/>
      <c r="GMD1" s="227"/>
      <c r="GME1" s="227"/>
      <c r="GMF1" s="227"/>
      <c r="GMG1" s="227"/>
      <c r="GMH1" s="227"/>
      <c r="GMI1" s="227"/>
      <c r="GMJ1" s="227"/>
      <c r="GMK1" s="227"/>
      <c r="GML1" s="227"/>
      <c r="GMM1" s="227"/>
      <c r="GMN1" s="227"/>
      <c r="GMO1" s="227"/>
      <c r="GMP1" s="227"/>
      <c r="GMQ1" s="227"/>
      <c r="GMR1" s="227"/>
      <c r="GMS1" s="227"/>
      <c r="GMT1" s="227"/>
      <c r="GMU1" s="227"/>
      <c r="GMV1" s="227"/>
      <c r="GMW1" s="227"/>
      <c r="GMX1" s="227"/>
      <c r="GMY1" s="227"/>
      <c r="GMZ1" s="227"/>
      <c r="GNA1" s="227"/>
      <c r="GNB1" s="227"/>
      <c r="GNC1" s="227"/>
      <c r="GND1" s="227"/>
      <c r="GNE1" s="227"/>
      <c r="GNF1" s="227"/>
      <c r="GNG1" s="227"/>
      <c r="GNH1" s="227"/>
      <c r="GNI1" s="227"/>
      <c r="GNJ1" s="227"/>
      <c r="GNK1" s="227"/>
      <c r="GNL1" s="227"/>
      <c r="GNM1" s="227"/>
      <c r="GNN1" s="227"/>
      <c r="GNO1" s="227"/>
      <c r="GNP1" s="227"/>
      <c r="GNQ1" s="227"/>
      <c r="GNR1" s="227"/>
      <c r="GNS1" s="227"/>
      <c r="GNT1" s="227"/>
      <c r="GNU1" s="227"/>
      <c r="GNV1" s="227"/>
      <c r="GNW1" s="227"/>
      <c r="GNX1" s="227"/>
      <c r="GNY1" s="227"/>
      <c r="GNZ1" s="227"/>
      <c r="GOA1" s="227"/>
      <c r="GOB1" s="227"/>
      <c r="GOC1" s="227"/>
      <c r="GOD1" s="227"/>
      <c r="GOE1" s="227"/>
      <c r="GOF1" s="227"/>
      <c r="GOG1" s="227"/>
      <c r="GOH1" s="227"/>
      <c r="GOI1" s="227"/>
      <c r="GOJ1" s="227"/>
      <c r="GOK1" s="227"/>
      <c r="GOL1" s="227"/>
      <c r="GOM1" s="227"/>
      <c r="GON1" s="227"/>
      <c r="GOO1" s="227"/>
      <c r="GOP1" s="227"/>
      <c r="GOQ1" s="227"/>
      <c r="GOR1" s="227"/>
      <c r="GOS1" s="227"/>
      <c r="GOT1" s="227"/>
      <c r="GOU1" s="227"/>
      <c r="GOV1" s="227"/>
      <c r="GOW1" s="227"/>
      <c r="GOX1" s="227"/>
      <c r="GOY1" s="227"/>
      <c r="GOZ1" s="227"/>
      <c r="GPA1" s="227"/>
      <c r="GPB1" s="227"/>
      <c r="GPC1" s="227"/>
      <c r="GPD1" s="227"/>
      <c r="GPE1" s="227"/>
      <c r="GPF1" s="227"/>
      <c r="GPG1" s="227"/>
      <c r="GPH1" s="227"/>
      <c r="GPI1" s="227"/>
      <c r="GPJ1" s="227"/>
      <c r="GPK1" s="227"/>
      <c r="GPL1" s="227"/>
      <c r="GPM1" s="227"/>
      <c r="GPN1" s="227"/>
      <c r="GPO1" s="227"/>
      <c r="GPP1" s="227"/>
      <c r="GPQ1" s="227"/>
      <c r="GPR1" s="227"/>
      <c r="GPS1" s="227"/>
      <c r="GPT1" s="227"/>
      <c r="GPU1" s="227"/>
      <c r="GPV1" s="227"/>
      <c r="GPW1" s="227"/>
      <c r="GPX1" s="227"/>
      <c r="GPY1" s="227"/>
      <c r="GPZ1" s="227"/>
      <c r="GQA1" s="227"/>
      <c r="GQB1" s="227"/>
      <c r="GQC1" s="227"/>
      <c r="GQD1" s="227"/>
      <c r="GQE1" s="227"/>
      <c r="GQF1" s="227"/>
      <c r="GQG1" s="227"/>
      <c r="GQH1" s="227"/>
      <c r="GQI1" s="227"/>
      <c r="GQJ1" s="227"/>
      <c r="GQK1" s="227"/>
      <c r="GQL1" s="227"/>
      <c r="GQM1" s="227"/>
      <c r="GQN1" s="227"/>
      <c r="GQO1" s="227"/>
      <c r="GQP1" s="227"/>
      <c r="GQQ1" s="227"/>
      <c r="GQR1" s="227"/>
      <c r="GQS1" s="227"/>
      <c r="GQT1" s="227"/>
      <c r="GQU1" s="227"/>
      <c r="GQV1" s="227"/>
      <c r="GQW1" s="227"/>
      <c r="GQX1" s="227"/>
      <c r="GQY1" s="227"/>
      <c r="GQZ1" s="227"/>
      <c r="GRA1" s="227"/>
      <c r="GRB1" s="227"/>
      <c r="GRC1" s="227"/>
      <c r="GRD1" s="227"/>
      <c r="GRE1" s="227"/>
      <c r="GRF1" s="227"/>
      <c r="GRG1" s="227"/>
      <c r="GRH1" s="227"/>
      <c r="GRI1" s="227"/>
      <c r="GRJ1" s="227"/>
      <c r="GRK1" s="227"/>
      <c r="GRL1" s="227"/>
      <c r="GRM1" s="227"/>
      <c r="GRN1" s="227"/>
      <c r="GRO1" s="227"/>
      <c r="GRP1" s="227"/>
      <c r="GRQ1" s="227"/>
      <c r="GRR1" s="227"/>
      <c r="GRS1" s="227"/>
      <c r="GRT1" s="227"/>
      <c r="GRU1" s="227"/>
      <c r="GRV1" s="227"/>
      <c r="GRW1" s="227"/>
      <c r="GRX1" s="227"/>
      <c r="GRY1" s="227"/>
      <c r="GRZ1" s="227"/>
      <c r="GSA1" s="227"/>
      <c r="GSB1" s="227"/>
      <c r="GSC1" s="227"/>
      <c r="GSD1" s="227"/>
      <c r="GSE1" s="227"/>
      <c r="GSF1" s="227"/>
      <c r="GSG1" s="227"/>
      <c r="GSH1" s="227"/>
      <c r="GSI1" s="227"/>
      <c r="GSJ1" s="227"/>
      <c r="GSK1" s="227"/>
      <c r="GSL1" s="227"/>
      <c r="GSM1" s="227"/>
      <c r="GSN1" s="227"/>
      <c r="GSO1" s="227"/>
      <c r="GSP1" s="227"/>
      <c r="GSQ1" s="227"/>
      <c r="GSR1" s="227"/>
      <c r="GSS1" s="227"/>
      <c r="GST1" s="227"/>
      <c r="GSU1" s="227"/>
      <c r="GSV1" s="227"/>
      <c r="GSW1" s="227"/>
      <c r="GSX1" s="227"/>
      <c r="GSY1" s="227"/>
      <c r="GSZ1" s="227"/>
      <c r="GTA1" s="227"/>
      <c r="GTB1" s="227"/>
      <c r="GTC1" s="227"/>
      <c r="GTD1" s="227"/>
      <c r="GTE1" s="227"/>
      <c r="GTF1" s="227"/>
      <c r="GTG1" s="227"/>
      <c r="GTH1" s="227"/>
      <c r="GTI1" s="227"/>
      <c r="GTJ1" s="227"/>
      <c r="GTK1" s="227"/>
      <c r="GTL1" s="227"/>
      <c r="GTM1" s="227"/>
      <c r="GTN1" s="227"/>
      <c r="GTO1" s="227"/>
      <c r="GTP1" s="227"/>
      <c r="GTQ1" s="227"/>
      <c r="GTR1" s="227"/>
      <c r="GTS1" s="227"/>
      <c r="GTT1" s="227"/>
      <c r="GTU1" s="227"/>
      <c r="GTV1" s="227"/>
      <c r="GTW1" s="227"/>
      <c r="GTX1" s="227"/>
      <c r="GTY1" s="227"/>
      <c r="GTZ1" s="227"/>
      <c r="GUA1" s="227"/>
      <c r="GUB1" s="227"/>
      <c r="GUC1" s="227"/>
      <c r="GUD1" s="227"/>
      <c r="GUE1" s="227"/>
      <c r="GUF1" s="227"/>
      <c r="GUG1" s="227"/>
      <c r="GUH1" s="227"/>
      <c r="GUI1" s="227"/>
      <c r="GUJ1" s="227"/>
      <c r="GUK1" s="227"/>
      <c r="GUL1" s="227"/>
      <c r="GUM1" s="227"/>
      <c r="GUN1" s="227"/>
      <c r="GUO1" s="227"/>
      <c r="GUP1" s="227"/>
      <c r="GUQ1" s="227"/>
      <c r="GUR1" s="227"/>
      <c r="GUS1" s="227"/>
      <c r="GUT1" s="227"/>
      <c r="GUU1" s="227"/>
      <c r="GUV1" s="227"/>
      <c r="GUW1" s="227"/>
      <c r="GUX1" s="227"/>
      <c r="GUY1" s="227"/>
      <c r="GUZ1" s="227"/>
      <c r="GVA1" s="227"/>
      <c r="GVB1" s="227"/>
      <c r="GVC1" s="227"/>
      <c r="GVD1" s="227"/>
      <c r="GVE1" s="227"/>
      <c r="GVF1" s="227"/>
      <c r="GVG1" s="227"/>
      <c r="GVH1" s="227"/>
      <c r="GVI1" s="227"/>
      <c r="GVJ1" s="227"/>
      <c r="GVK1" s="227"/>
      <c r="GVL1" s="227"/>
      <c r="GVM1" s="227"/>
      <c r="GVN1" s="227"/>
      <c r="GVO1" s="227"/>
      <c r="GVP1" s="227"/>
      <c r="GVQ1" s="227"/>
      <c r="GVR1" s="227"/>
      <c r="GVS1" s="227"/>
      <c r="GVT1" s="227"/>
      <c r="GVU1" s="227"/>
      <c r="GVV1" s="227"/>
      <c r="GVW1" s="227"/>
      <c r="GVX1" s="227"/>
      <c r="GVY1" s="227"/>
      <c r="GVZ1" s="227"/>
      <c r="GWA1" s="227"/>
      <c r="GWB1" s="227"/>
      <c r="GWC1" s="227"/>
      <c r="GWD1" s="227"/>
      <c r="GWE1" s="227"/>
      <c r="GWF1" s="227"/>
      <c r="GWG1" s="227"/>
      <c r="GWH1" s="227"/>
      <c r="GWI1" s="227"/>
      <c r="GWJ1" s="227"/>
      <c r="GWK1" s="227"/>
      <c r="GWL1" s="227"/>
      <c r="GWM1" s="227"/>
      <c r="GWN1" s="227"/>
      <c r="GWO1" s="227"/>
      <c r="GWP1" s="227"/>
      <c r="GWQ1" s="227"/>
      <c r="GWR1" s="227"/>
      <c r="GWS1" s="227"/>
      <c r="GWT1" s="227"/>
      <c r="GWU1" s="227"/>
      <c r="GWV1" s="227"/>
      <c r="GWW1" s="227"/>
      <c r="GWX1" s="227"/>
      <c r="GWY1" s="227"/>
      <c r="GWZ1" s="227"/>
      <c r="GXA1" s="227"/>
      <c r="GXB1" s="227"/>
      <c r="GXC1" s="227"/>
      <c r="GXD1" s="227"/>
      <c r="GXE1" s="227"/>
      <c r="GXF1" s="227"/>
      <c r="GXG1" s="227"/>
      <c r="GXH1" s="227"/>
      <c r="GXI1" s="227"/>
      <c r="GXJ1" s="227"/>
      <c r="GXK1" s="227"/>
      <c r="GXL1" s="227"/>
      <c r="GXM1" s="227"/>
      <c r="GXN1" s="227"/>
      <c r="GXO1" s="227"/>
      <c r="GXP1" s="227"/>
      <c r="GXQ1" s="227"/>
      <c r="GXR1" s="227"/>
      <c r="GXS1" s="227"/>
      <c r="GXT1" s="227"/>
      <c r="GXU1" s="227"/>
      <c r="GXV1" s="227"/>
      <c r="GXW1" s="227"/>
      <c r="GXX1" s="227"/>
      <c r="GXY1" s="227"/>
      <c r="GXZ1" s="227"/>
      <c r="GYA1" s="227"/>
      <c r="GYB1" s="227"/>
      <c r="GYC1" s="227"/>
      <c r="GYD1" s="227"/>
      <c r="GYE1" s="227"/>
      <c r="GYF1" s="227"/>
      <c r="GYG1" s="227"/>
      <c r="GYH1" s="227"/>
      <c r="GYI1" s="227"/>
      <c r="GYJ1" s="227"/>
      <c r="GYK1" s="227"/>
      <c r="GYL1" s="227"/>
      <c r="GYM1" s="227"/>
      <c r="GYN1" s="227"/>
      <c r="GYO1" s="227"/>
      <c r="GYP1" s="227"/>
      <c r="GYQ1" s="227"/>
      <c r="GYR1" s="227"/>
      <c r="GYS1" s="227"/>
      <c r="GYT1" s="227"/>
      <c r="GYU1" s="227"/>
      <c r="GYV1" s="227"/>
      <c r="GYW1" s="227"/>
      <c r="GYX1" s="227"/>
      <c r="GYY1" s="227"/>
      <c r="GYZ1" s="227"/>
      <c r="GZA1" s="227"/>
      <c r="GZB1" s="227"/>
      <c r="GZC1" s="227"/>
      <c r="GZD1" s="227"/>
      <c r="GZE1" s="227"/>
      <c r="GZF1" s="227"/>
      <c r="GZG1" s="227"/>
      <c r="GZH1" s="227"/>
      <c r="GZI1" s="227"/>
      <c r="GZJ1" s="227"/>
      <c r="GZK1" s="227"/>
      <c r="GZL1" s="227"/>
      <c r="GZM1" s="227"/>
      <c r="GZN1" s="227"/>
      <c r="GZO1" s="227"/>
      <c r="GZP1" s="227"/>
      <c r="GZQ1" s="227"/>
      <c r="GZR1" s="227"/>
      <c r="GZS1" s="227"/>
      <c r="GZT1" s="227"/>
      <c r="GZU1" s="227"/>
      <c r="GZV1" s="227"/>
      <c r="GZW1" s="227"/>
      <c r="GZX1" s="227"/>
      <c r="GZY1" s="227"/>
      <c r="GZZ1" s="227"/>
      <c r="HAA1" s="227"/>
      <c r="HAB1" s="227"/>
      <c r="HAC1" s="227"/>
      <c r="HAD1" s="227"/>
      <c r="HAE1" s="227"/>
      <c r="HAF1" s="227"/>
      <c r="HAG1" s="227"/>
      <c r="HAH1" s="227"/>
      <c r="HAI1" s="227"/>
      <c r="HAJ1" s="227"/>
      <c r="HAK1" s="227"/>
      <c r="HAL1" s="227"/>
      <c r="HAM1" s="227"/>
      <c r="HAN1" s="227"/>
      <c r="HAO1" s="227"/>
      <c r="HAP1" s="227"/>
      <c r="HAQ1" s="227"/>
      <c r="HAR1" s="227"/>
      <c r="HAS1" s="227"/>
      <c r="HAT1" s="227"/>
      <c r="HAU1" s="227"/>
      <c r="HAV1" s="227"/>
      <c r="HAW1" s="227"/>
      <c r="HAX1" s="227"/>
      <c r="HAY1" s="227"/>
      <c r="HAZ1" s="227"/>
      <c r="HBA1" s="227"/>
      <c r="HBB1" s="227"/>
      <c r="HBC1" s="227"/>
      <c r="HBD1" s="227"/>
      <c r="HBE1" s="227"/>
      <c r="HBF1" s="227"/>
      <c r="HBG1" s="227"/>
      <c r="HBH1" s="227"/>
      <c r="HBI1" s="227"/>
      <c r="HBJ1" s="227"/>
      <c r="HBK1" s="227"/>
      <c r="HBL1" s="227"/>
      <c r="HBM1" s="227"/>
      <c r="HBN1" s="227"/>
      <c r="HBO1" s="227"/>
      <c r="HBP1" s="227"/>
      <c r="HBQ1" s="227"/>
      <c r="HBR1" s="227"/>
      <c r="HBS1" s="227"/>
      <c r="HBT1" s="227"/>
      <c r="HBU1" s="227"/>
      <c r="HBV1" s="227"/>
      <c r="HBW1" s="227"/>
      <c r="HBX1" s="227"/>
      <c r="HBY1" s="227"/>
      <c r="HBZ1" s="227"/>
      <c r="HCA1" s="227"/>
      <c r="HCB1" s="227"/>
      <c r="HCC1" s="227"/>
      <c r="HCD1" s="227"/>
      <c r="HCE1" s="227"/>
      <c r="HCF1" s="227"/>
      <c r="HCG1" s="227"/>
      <c r="HCH1" s="227"/>
      <c r="HCI1" s="227"/>
      <c r="HCJ1" s="227"/>
      <c r="HCK1" s="227"/>
      <c r="HCL1" s="227"/>
      <c r="HCM1" s="227"/>
      <c r="HCN1" s="227"/>
      <c r="HCO1" s="227"/>
      <c r="HCP1" s="227"/>
      <c r="HCQ1" s="227"/>
      <c r="HCR1" s="227"/>
      <c r="HCS1" s="227"/>
      <c r="HCT1" s="227"/>
      <c r="HCU1" s="227"/>
      <c r="HCV1" s="227"/>
      <c r="HCW1" s="227"/>
      <c r="HCX1" s="227"/>
      <c r="HCY1" s="227"/>
      <c r="HCZ1" s="227"/>
      <c r="HDA1" s="227"/>
      <c r="HDB1" s="227"/>
      <c r="HDC1" s="227"/>
      <c r="HDD1" s="227"/>
      <c r="HDE1" s="227"/>
      <c r="HDF1" s="227"/>
      <c r="HDG1" s="227"/>
      <c r="HDH1" s="227"/>
      <c r="HDI1" s="227"/>
      <c r="HDJ1" s="227"/>
      <c r="HDK1" s="227"/>
      <c r="HDL1" s="227"/>
      <c r="HDM1" s="227"/>
      <c r="HDN1" s="227"/>
      <c r="HDO1" s="227"/>
      <c r="HDP1" s="227"/>
      <c r="HDQ1" s="227"/>
      <c r="HDR1" s="227"/>
      <c r="HDS1" s="227"/>
      <c r="HDT1" s="227"/>
      <c r="HDU1" s="227"/>
      <c r="HDV1" s="227"/>
      <c r="HDW1" s="227"/>
      <c r="HDX1" s="227"/>
      <c r="HDY1" s="227"/>
      <c r="HDZ1" s="227"/>
      <c r="HEA1" s="227"/>
      <c r="HEB1" s="227"/>
      <c r="HEC1" s="227"/>
      <c r="HED1" s="227"/>
      <c r="HEE1" s="227"/>
      <c r="HEF1" s="227"/>
      <c r="HEG1" s="227"/>
      <c r="HEH1" s="227"/>
      <c r="HEI1" s="227"/>
      <c r="HEJ1" s="227"/>
      <c r="HEK1" s="227"/>
      <c r="HEL1" s="227"/>
      <c r="HEM1" s="227"/>
      <c r="HEN1" s="227"/>
      <c r="HEO1" s="227"/>
      <c r="HEP1" s="227"/>
      <c r="HEQ1" s="227"/>
      <c r="HER1" s="227"/>
      <c r="HES1" s="227"/>
      <c r="HET1" s="227"/>
      <c r="HEU1" s="227"/>
      <c r="HEV1" s="227"/>
      <c r="HEW1" s="227"/>
      <c r="HEX1" s="227"/>
      <c r="HEY1" s="227"/>
      <c r="HEZ1" s="227"/>
      <c r="HFA1" s="227"/>
      <c r="HFB1" s="227"/>
      <c r="HFC1" s="227"/>
      <c r="HFD1" s="227"/>
      <c r="HFE1" s="227"/>
      <c r="HFF1" s="227"/>
      <c r="HFG1" s="227"/>
      <c r="HFH1" s="227"/>
      <c r="HFI1" s="227"/>
      <c r="HFJ1" s="227"/>
      <c r="HFK1" s="227"/>
      <c r="HFL1" s="227"/>
      <c r="HFM1" s="227"/>
      <c r="HFN1" s="227"/>
      <c r="HFO1" s="227"/>
      <c r="HFP1" s="227"/>
      <c r="HFQ1" s="227"/>
      <c r="HFR1" s="227"/>
      <c r="HFS1" s="227"/>
      <c r="HFT1" s="227"/>
      <c r="HFU1" s="227"/>
      <c r="HFV1" s="227"/>
      <c r="HFW1" s="227"/>
      <c r="HFX1" s="227"/>
      <c r="HFY1" s="227"/>
      <c r="HFZ1" s="227"/>
      <c r="HGA1" s="227"/>
      <c r="HGB1" s="227"/>
      <c r="HGC1" s="227"/>
      <c r="HGD1" s="227"/>
      <c r="HGE1" s="227"/>
      <c r="HGF1" s="227"/>
      <c r="HGG1" s="227"/>
      <c r="HGH1" s="227"/>
      <c r="HGI1" s="227"/>
      <c r="HGJ1" s="227"/>
      <c r="HGK1" s="227"/>
      <c r="HGL1" s="227"/>
      <c r="HGM1" s="227"/>
      <c r="HGN1" s="227"/>
      <c r="HGO1" s="227"/>
      <c r="HGP1" s="227"/>
      <c r="HGQ1" s="227"/>
      <c r="HGR1" s="227"/>
      <c r="HGS1" s="227"/>
      <c r="HGT1" s="227"/>
      <c r="HGU1" s="227"/>
      <c r="HGV1" s="227"/>
      <c r="HGW1" s="227"/>
      <c r="HGX1" s="227"/>
      <c r="HGY1" s="227"/>
      <c r="HGZ1" s="227"/>
      <c r="HHA1" s="227"/>
      <c r="HHB1" s="227"/>
      <c r="HHC1" s="227"/>
      <c r="HHD1" s="227"/>
      <c r="HHE1" s="227"/>
      <c r="HHF1" s="227"/>
      <c r="HHG1" s="227"/>
      <c r="HHH1" s="227"/>
      <c r="HHI1" s="227"/>
      <c r="HHJ1" s="227"/>
      <c r="HHK1" s="227"/>
      <c r="HHL1" s="227"/>
      <c r="HHM1" s="227"/>
      <c r="HHN1" s="227"/>
      <c r="HHO1" s="227"/>
      <c r="HHP1" s="227"/>
      <c r="HHQ1" s="227"/>
      <c r="HHR1" s="227"/>
      <c r="HHS1" s="227"/>
      <c r="HHT1" s="227"/>
      <c r="HHU1" s="227"/>
      <c r="HHV1" s="227"/>
      <c r="HHW1" s="227"/>
      <c r="HHX1" s="227"/>
      <c r="HHY1" s="227"/>
      <c r="HHZ1" s="227"/>
      <c r="HIA1" s="227"/>
      <c r="HIB1" s="227"/>
      <c r="HIC1" s="227"/>
      <c r="HID1" s="227"/>
      <c r="HIE1" s="227"/>
      <c r="HIF1" s="227"/>
      <c r="HIG1" s="227"/>
      <c r="HIH1" s="227"/>
      <c r="HII1" s="227"/>
      <c r="HIJ1" s="227"/>
      <c r="HIK1" s="227"/>
      <c r="HIL1" s="227"/>
      <c r="HIM1" s="227"/>
      <c r="HIN1" s="227"/>
      <c r="HIO1" s="227"/>
      <c r="HIP1" s="227"/>
      <c r="HIQ1" s="227"/>
      <c r="HIR1" s="227"/>
      <c r="HIS1" s="227"/>
      <c r="HIT1" s="227"/>
      <c r="HIU1" s="227"/>
      <c r="HIV1" s="227"/>
      <c r="HIW1" s="227"/>
      <c r="HIX1" s="227"/>
      <c r="HIY1" s="227"/>
      <c r="HIZ1" s="227"/>
      <c r="HJA1" s="227"/>
      <c r="HJB1" s="227"/>
      <c r="HJC1" s="227"/>
      <c r="HJD1" s="227"/>
      <c r="HJE1" s="227"/>
      <c r="HJF1" s="227"/>
      <c r="HJG1" s="227"/>
      <c r="HJH1" s="227"/>
      <c r="HJI1" s="227"/>
      <c r="HJJ1" s="227"/>
      <c r="HJK1" s="227"/>
      <c r="HJL1" s="227"/>
      <c r="HJM1" s="227"/>
      <c r="HJN1" s="227"/>
      <c r="HJO1" s="227"/>
      <c r="HJP1" s="227"/>
      <c r="HJQ1" s="227"/>
      <c r="HJR1" s="227"/>
      <c r="HJS1" s="227"/>
      <c r="HJT1" s="227"/>
      <c r="HJU1" s="227"/>
      <c r="HJV1" s="227"/>
      <c r="HJW1" s="227"/>
      <c r="HJX1" s="227"/>
      <c r="HJY1" s="227"/>
      <c r="HJZ1" s="227"/>
      <c r="HKA1" s="227"/>
      <c r="HKB1" s="227"/>
      <c r="HKC1" s="227"/>
      <c r="HKD1" s="227"/>
      <c r="HKE1" s="227"/>
      <c r="HKF1" s="227"/>
      <c r="HKG1" s="227"/>
      <c r="HKH1" s="227"/>
      <c r="HKI1" s="227"/>
      <c r="HKJ1" s="227"/>
      <c r="HKK1" s="227"/>
      <c r="HKL1" s="227"/>
      <c r="HKM1" s="227"/>
      <c r="HKN1" s="227"/>
      <c r="HKO1" s="227"/>
      <c r="HKP1" s="227"/>
      <c r="HKQ1" s="227"/>
      <c r="HKR1" s="227"/>
      <c r="HKS1" s="227"/>
      <c r="HKT1" s="227"/>
      <c r="HKU1" s="227"/>
      <c r="HKV1" s="227"/>
      <c r="HKW1" s="227"/>
      <c r="HKX1" s="227"/>
      <c r="HKY1" s="227"/>
      <c r="HKZ1" s="227"/>
      <c r="HLA1" s="227"/>
      <c r="HLB1" s="227"/>
      <c r="HLC1" s="227"/>
      <c r="HLD1" s="227"/>
      <c r="HLE1" s="227"/>
      <c r="HLF1" s="227"/>
      <c r="HLG1" s="227"/>
      <c r="HLH1" s="227"/>
      <c r="HLI1" s="227"/>
      <c r="HLJ1" s="227"/>
      <c r="HLK1" s="227"/>
      <c r="HLL1" s="227"/>
      <c r="HLM1" s="227"/>
      <c r="HLN1" s="227"/>
      <c r="HLO1" s="227"/>
      <c r="HLP1" s="227"/>
      <c r="HLQ1" s="227"/>
      <c r="HLR1" s="227"/>
      <c r="HLS1" s="227"/>
      <c r="HLT1" s="227"/>
      <c r="HLU1" s="227"/>
      <c r="HLV1" s="227"/>
      <c r="HLW1" s="227"/>
      <c r="HLX1" s="227"/>
      <c r="HLY1" s="227"/>
      <c r="HLZ1" s="227"/>
      <c r="HMA1" s="227"/>
      <c r="HMB1" s="227"/>
      <c r="HMC1" s="227"/>
      <c r="HMD1" s="227"/>
      <c r="HME1" s="227"/>
      <c r="HMF1" s="227"/>
      <c r="HMG1" s="227"/>
      <c r="HMH1" s="227"/>
      <c r="HMI1" s="227"/>
      <c r="HMJ1" s="227"/>
      <c r="HMK1" s="227"/>
      <c r="HML1" s="227"/>
      <c r="HMM1" s="227"/>
      <c r="HMN1" s="227"/>
      <c r="HMO1" s="227"/>
      <c r="HMP1" s="227"/>
      <c r="HMQ1" s="227"/>
      <c r="HMR1" s="227"/>
      <c r="HMS1" s="227"/>
      <c r="HMT1" s="227"/>
      <c r="HMU1" s="227"/>
      <c r="HMV1" s="227"/>
      <c r="HMW1" s="227"/>
      <c r="HMX1" s="227"/>
      <c r="HMY1" s="227"/>
      <c r="HMZ1" s="227"/>
      <c r="HNA1" s="227"/>
      <c r="HNB1" s="227"/>
      <c r="HNC1" s="227"/>
      <c r="HND1" s="227"/>
      <c r="HNE1" s="227"/>
      <c r="HNF1" s="227"/>
      <c r="HNG1" s="227"/>
      <c r="HNH1" s="227"/>
      <c r="HNI1" s="227"/>
      <c r="HNJ1" s="227"/>
      <c r="HNK1" s="227"/>
      <c r="HNL1" s="227"/>
      <c r="HNM1" s="227"/>
      <c r="HNN1" s="227"/>
      <c r="HNO1" s="227"/>
      <c r="HNP1" s="227"/>
      <c r="HNQ1" s="227"/>
      <c r="HNR1" s="227"/>
      <c r="HNS1" s="227"/>
      <c r="HNT1" s="227"/>
      <c r="HNU1" s="227"/>
      <c r="HNV1" s="227"/>
      <c r="HNW1" s="227"/>
      <c r="HNX1" s="227"/>
      <c r="HNY1" s="227"/>
      <c r="HNZ1" s="227"/>
      <c r="HOA1" s="227"/>
      <c r="HOB1" s="227"/>
      <c r="HOC1" s="227"/>
      <c r="HOD1" s="227"/>
      <c r="HOE1" s="227"/>
      <c r="HOF1" s="227"/>
      <c r="HOG1" s="227"/>
      <c r="HOH1" s="227"/>
      <c r="HOI1" s="227"/>
      <c r="HOJ1" s="227"/>
      <c r="HOK1" s="227"/>
      <c r="HOL1" s="227"/>
      <c r="HOM1" s="227"/>
      <c r="HON1" s="227"/>
      <c r="HOO1" s="227"/>
      <c r="HOP1" s="227"/>
      <c r="HOQ1" s="227"/>
      <c r="HOR1" s="227"/>
      <c r="HOS1" s="227"/>
      <c r="HOT1" s="227"/>
      <c r="HOU1" s="227"/>
      <c r="HOV1" s="227"/>
      <c r="HOW1" s="227"/>
      <c r="HOX1" s="227"/>
      <c r="HOY1" s="227"/>
      <c r="HOZ1" s="227"/>
      <c r="HPA1" s="227"/>
      <c r="HPB1" s="227"/>
      <c r="HPC1" s="227"/>
      <c r="HPD1" s="227"/>
      <c r="HPE1" s="227"/>
      <c r="HPF1" s="227"/>
      <c r="HPG1" s="227"/>
      <c r="HPH1" s="227"/>
      <c r="HPI1" s="227"/>
      <c r="HPJ1" s="227"/>
      <c r="HPK1" s="227"/>
      <c r="HPL1" s="227"/>
      <c r="HPM1" s="227"/>
      <c r="HPN1" s="227"/>
      <c r="HPO1" s="227"/>
      <c r="HPP1" s="227"/>
      <c r="HPQ1" s="227"/>
      <c r="HPR1" s="227"/>
      <c r="HPS1" s="227"/>
      <c r="HPT1" s="227"/>
      <c r="HPU1" s="227"/>
      <c r="HPV1" s="227"/>
      <c r="HPW1" s="227"/>
      <c r="HPX1" s="227"/>
      <c r="HPY1" s="227"/>
      <c r="HPZ1" s="227"/>
      <c r="HQA1" s="227"/>
      <c r="HQB1" s="227"/>
      <c r="HQC1" s="227"/>
      <c r="HQD1" s="227"/>
      <c r="HQE1" s="227"/>
      <c r="HQF1" s="227"/>
      <c r="HQG1" s="227"/>
      <c r="HQH1" s="227"/>
      <c r="HQI1" s="227"/>
      <c r="HQJ1" s="227"/>
      <c r="HQK1" s="227"/>
      <c r="HQL1" s="227"/>
      <c r="HQM1" s="227"/>
      <c r="HQN1" s="227"/>
      <c r="HQO1" s="227"/>
      <c r="HQP1" s="227"/>
      <c r="HQQ1" s="227"/>
      <c r="HQR1" s="227"/>
      <c r="HQS1" s="227"/>
      <c r="HQT1" s="227"/>
      <c r="HQU1" s="227"/>
      <c r="HQV1" s="227"/>
      <c r="HQW1" s="227"/>
      <c r="HQX1" s="227"/>
      <c r="HQY1" s="227"/>
      <c r="HQZ1" s="227"/>
      <c r="HRA1" s="227"/>
      <c r="HRB1" s="227"/>
      <c r="HRC1" s="227"/>
      <c r="HRD1" s="227"/>
      <c r="HRE1" s="227"/>
      <c r="HRF1" s="227"/>
      <c r="HRG1" s="227"/>
      <c r="HRH1" s="227"/>
      <c r="HRI1" s="227"/>
      <c r="HRJ1" s="227"/>
      <c r="HRK1" s="227"/>
      <c r="HRL1" s="227"/>
      <c r="HRM1" s="227"/>
      <c r="HRN1" s="227"/>
      <c r="HRO1" s="227"/>
      <c r="HRP1" s="227"/>
      <c r="HRQ1" s="227"/>
      <c r="HRR1" s="227"/>
      <c r="HRS1" s="227"/>
      <c r="HRT1" s="227"/>
      <c r="HRU1" s="227"/>
      <c r="HRV1" s="227"/>
      <c r="HRW1" s="227"/>
      <c r="HRX1" s="227"/>
      <c r="HRY1" s="227"/>
      <c r="HRZ1" s="227"/>
      <c r="HSA1" s="227"/>
      <c r="HSB1" s="227"/>
      <c r="HSC1" s="227"/>
      <c r="HSD1" s="227"/>
      <c r="HSE1" s="227"/>
      <c r="HSF1" s="227"/>
      <c r="HSG1" s="227"/>
      <c r="HSH1" s="227"/>
      <c r="HSI1" s="227"/>
      <c r="HSJ1" s="227"/>
      <c r="HSK1" s="227"/>
      <c r="HSL1" s="227"/>
      <c r="HSM1" s="227"/>
      <c r="HSN1" s="227"/>
      <c r="HSO1" s="227"/>
      <c r="HSP1" s="227"/>
      <c r="HSQ1" s="227"/>
      <c r="HSR1" s="227"/>
      <c r="HSS1" s="227"/>
      <c r="HST1" s="227"/>
      <c r="HSU1" s="227"/>
      <c r="HSV1" s="227"/>
      <c r="HSW1" s="227"/>
      <c r="HSX1" s="227"/>
      <c r="HSY1" s="227"/>
      <c r="HSZ1" s="227"/>
      <c r="HTA1" s="227"/>
      <c r="HTB1" s="227"/>
      <c r="HTC1" s="227"/>
      <c r="HTD1" s="227"/>
      <c r="HTE1" s="227"/>
      <c r="HTF1" s="227"/>
      <c r="HTG1" s="227"/>
      <c r="HTH1" s="227"/>
      <c r="HTI1" s="227"/>
      <c r="HTJ1" s="227"/>
      <c r="HTK1" s="227"/>
      <c r="HTL1" s="227"/>
      <c r="HTM1" s="227"/>
      <c r="HTN1" s="227"/>
      <c r="HTO1" s="227"/>
      <c r="HTP1" s="227"/>
      <c r="HTQ1" s="227"/>
      <c r="HTR1" s="227"/>
      <c r="HTS1" s="227"/>
      <c r="HTT1" s="227"/>
      <c r="HTU1" s="227"/>
      <c r="HTV1" s="227"/>
      <c r="HTW1" s="227"/>
      <c r="HTX1" s="227"/>
      <c r="HTY1" s="227"/>
      <c r="HTZ1" s="227"/>
      <c r="HUA1" s="227"/>
      <c r="HUB1" s="227"/>
      <c r="HUC1" s="227"/>
      <c r="HUD1" s="227"/>
      <c r="HUE1" s="227"/>
      <c r="HUF1" s="227"/>
      <c r="HUG1" s="227"/>
      <c r="HUH1" s="227"/>
      <c r="HUI1" s="227"/>
      <c r="HUJ1" s="227"/>
      <c r="HUK1" s="227"/>
      <c r="HUL1" s="227"/>
      <c r="HUM1" s="227"/>
      <c r="HUN1" s="227"/>
      <c r="HUO1" s="227"/>
      <c r="HUP1" s="227"/>
      <c r="HUQ1" s="227"/>
      <c r="HUR1" s="227"/>
      <c r="HUS1" s="227"/>
      <c r="HUT1" s="227"/>
      <c r="HUU1" s="227"/>
      <c r="HUV1" s="227"/>
      <c r="HUW1" s="227"/>
      <c r="HUX1" s="227"/>
      <c r="HUY1" s="227"/>
      <c r="HUZ1" s="227"/>
      <c r="HVA1" s="227"/>
      <c r="HVB1" s="227"/>
      <c r="HVC1" s="227"/>
      <c r="HVD1" s="227"/>
      <c r="HVE1" s="227"/>
      <c r="HVF1" s="227"/>
      <c r="HVG1" s="227"/>
      <c r="HVH1" s="227"/>
      <c r="HVI1" s="227"/>
      <c r="HVJ1" s="227"/>
      <c r="HVK1" s="227"/>
      <c r="HVL1" s="227"/>
      <c r="HVM1" s="227"/>
      <c r="HVN1" s="227"/>
      <c r="HVO1" s="227"/>
      <c r="HVP1" s="227"/>
      <c r="HVQ1" s="227"/>
      <c r="HVR1" s="227"/>
      <c r="HVS1" s="227"/>
      <c r="HVT1" s="227"/>
      <c r="HVU1" s="227"/>
      <c r="HVV1" s="227"/>
      <c r="HVW1" s="227"/>
      <c r="HVX1" s="227"/>
      <c r="HVY1" s="227"/>
      <c r="HVZ1" s="227"/>
      <c r="HWA1" s="227"/>
      <c r="HWB1" s="227"/>
      <c r="HWC1" s="227"/>
      <c r="HWD1" s="227"/>
      <c r="HWE1" s="227"/>
      <c r="HWF1" s="227"/>
      <c r="HWG1" s="227"/>
      <c r="HWH1" s="227"/>
      <c r="HWI1" s="227"/>
      <c r="HWJ1" s="227"/>
      <c r="HWK1" s="227"/>
      <c r="HWL1" s="227"/>
      <c r="HWM1" s="227"/>
      <c r="HWN1" s="227"/>
      <c r="HWO1" s="227"/>
      <c r="HWP1" s="227"/>
      <c r="HWQ1" s="227"/>
      <c r="HWR1" s="227"/>
      <c r="HWS1" s="227"/>
      <c r="HWT1" s="227"/>
      <c r="HWU1" s="227"/>
      <c r="HWV1" s="227"/>
      <c r="HWW1" s="227"/>
      <c r="HWX1" s="227"/>
      <c r="HWY1" s="227"/>
      <c r="HWZ1" s="227"/>
      <c r="HXA1" s="227"/>
      <c r="HXB1" s="227"/>
      <c r="HXC1" s="227"/>
      <c r="HXD1" s="227"/>
      <c r="HXE1" s="227"/>
      <c r="HXF1" s="227"/>
      <c r="HXG1" s="227"/>
      <c r="HXH1" s="227"/>
      <c r="HXI1" s="227"/>
      <c r="HXJ1" s="227"/>
      <c r="HXK1" s="227"/>
      <c r="HXL1" s="227"/>
      <c r="HXM1" s="227"/>
      <c r="HXN1" s="227"/>
      <c r="HXO1" s="227"/>
      <c r="HXP1" s="227"/>
      <c r="HXQ1" s="227"/>
      <c r="HXR1" s="227"/>
      <c r="HXS1" s="227"/>
      <c r="HXT1" s="227"/>
      <c r="HXU1" s="227"/>
      <c r="HXV1" s="227"/>
      <c r="HXW1" s="227"/>
      <c r="HXX1" s="227"/>
      <c r="HXY1" s="227"/>
      <c r="HXZ1" s="227"/>
      <c r="HYA1" s="227"/>
      <c r="HYB1" s="227"/>
      <c r="HYC1" s="227"/>
      <c r="HYD1" s="227"/>
      <c r="HYE1" s="227"/>
      <c r="HYF1" s="227"/>
      <c r="HYG1" s="227"/>
      <c r="HYH1" s="227"/>
      <c r="HYI1" s="227"/>
      <c r="HYJ1" s="227"/>
      <c r="HYK1" s="227"/>
      <c r="HYL1" s="227"/>
      <c r="HYM1" s="227"/>
      <c r="HYN1" s="227"/>
      <c r="HYO1" s="227"/>
      <c r="HYP1" s="227"/>
      <c r="HYQ1" s="227"/>
      <c r="HYR1" s="227"/>
      <c r="HYS1" s="227"/>
      <c r="HYT1" s="227"/>
      <c r="HYU1" s="227"/>
      <c r="HYV1" s="227"/>
      <c r="HYW1" s="227"/>
      <c r="HYX1" s="227"/>
      <c r="HYY1" s="227"/>
      <c r="HYZ1" s="227"/>
      <c r="HZA1" s="227"/>
      <c r="HZB1" s="227"/>
      <c r="HZC1" s="227"/>
      <c r="HZD1" s="227"/>
      <c r="HZE1" s="227"/>
      <c r="HZF1" s="227"/>
      <c r="HZG1" s="227"/>
      <c r="HZH1" s="227"/>
      <c r="HZI1" s="227"/>
      <c r="HZJ1" s="227"/>
      <c r="HZK1" s="227"/>
      <c r="HZL1" s="227"/>
      <c r="HZM1" s="227"/>
      <c r="HZN1" s="227"/>
      <c r="HZO1" s="227"/>
      <c r="HZP1" s="227"/>
      <c r="HZQ1" s="227"/>
      <c r="HZR1" s="227"/>
      <c r="HZS1" s="227"/>
      <c r="HZT1" s="227"/>
      <c r="HZU1" s="227"/>
      <c r="HZV1" s="227"/>
      <c r="HZW1" s="227"/>
      <c r="HZX1" s="227"/>
      <c r="HZY1" s="227"/>
      <c r="HZZ1" s="227"/>
      <c r="IAA1" s="227"/>
      <c r="IAB1" s="227"/>
      <c r="IAC1" s="227"/>
      <c r="IAD1" s="227"/>
      <c r="IAE1" s="227"/>
      <c r="IAF1" s="227"/>
      <c r="IAG1" s="227"/>
      <c r="IAH1" s="227"/>
      <c r="IAI1" s="227"/>
      <c r="IAJ1" s="227"/>
      <c r="IAK1" s="227"/>
      <c r="IAL1" s="227"/>
      <c r="IAM1" s="227"/>
      <c r="IAN1" s="227"/>
      <c r="IAO1" s="227"/>
      <c r="IAP1" s="227"/>
      <c r="IAQ1" s="227"/>
      <c r="IAR1" s="227"/>
      <c r="IAS1" s="227"/>
      <c r="IAT1" s="227"/>
      <c r="IAU1" s="227"/>
      <c r="IAV1" s="227"/>
      <c r="IAW1" s="227"/>
      <c r="IAX1" s="227"/>
      <c r="IAY1" s="227"/>
      <c r="IAZ1" s="227"/>
      <c r="IBA1" s="227"/>
      <c r="IBB1" s="227"/>
      <c r="IBC1" s="227"/>
      <c r="IBD1" s="227"/>
      <c r="IBE1" s="227"/>
      <c r="IBF1" s="227"/>
      <c r="IBG1" s="227"/>
      <c r="IBH1" s="227"/>
      <c r="IBI1" s="227"/>
      <c r="IBJ1" s="227"/>
      <c r="IBK1" s="227"/>
      <c r="IBL1" s="227"/>
      <c r="IBM1" s="227"/>
      <c r="IBN1" s="227"/>
      <c r="IBO1" s="227"/>
      <c r="IBP1" s="227"/>
      <c r="IBQ1" s="227"/>
      <c r="IBR1" s="227"/>
      <c r="IBS1" s="227"/>
      <c r="IBT1" s="227"/>
      <c r="IBU1" s="227"/>
      <c r="IBV1" s="227"/>
      <c r="IBW1" s="227"/>
      <c r="IBX1" s="227"/>
      <c r="IBY1" s="227"/>
      <c r="IBZ1" s="227"/>
      <c r="ICA1" s="227"/>
      <c r="ICB1" s="227"/>
      <c r="ICC1" s="227"/>
      <c r="ICD1" s="227"/>
      <c r="ICE1" s="227"/>
      <c r="ICF1" s="227"/>
      <c r="ICG1" s="227"/>
      <c r="ICH1" s="227"/>
      <c r="ICI1" s="227"/>
      <c r="ICJ1" s="227"/>
      <c r="ICK1" s="227"/>
      <c r="ICL1" s="227"/>
      <c r="ICM1" s="227"/>
      <c r="ICN1" s="227"/>
      <c r="ICO1" s="227"/>
      <c r="ICP1" s="227"/>
      <c r="ICQ1" s="227"/>
      <c r="ICR1" s="227"/>
      <c r="ICS1" s="227"/>
      <c r="ICT1" s="227"/>
      <c r="ICU1" s="227"/>
      <c r="ICV1" s="227"/>
      <c r="ICW1" s="227"/>
      <c r="ICX1" s="227"/>
      <c r="ICY1" s="227"/>
      <c r="ICZ1" s="227"/>
      <c r="IDA1" s="227"/>
      <c r="IDB1" s="227"/>
      <c r="IDC1" s="227"/>
      <c r="IDD1" s="227"/>
      <c r="IDE1" s="227"/>
      <c r="IDF1" s="227"/>
      <c r="IDG1" s="227"/>
      <c r="IDH1" s="227"/>
      <c r="IDI1" s="227"/>
      <c r="IDJ1" s="227"/>
      <c r="IDK1" s="227"/>
      <c r="IDL1" s="227"/>
      <c r="IDM1" s="227"/>
      <c r="IDN1" s="227"/>
      <c r="IDO1" s="227"/>
      <c r="IDP1" s="227"/>
      <c r="IDQ1" s="227"/>
      <c r="IDR1" s="227"/>
      <c r="IDS1" s="227"/>
      <c r="IDT1" s="227"/>
      <c r="IDU1" s="227"/>
      <c r="IDV1" s="227"/>
      <c r="IDW1" s="227"/>
      <c r="IDX1" s="227"/>
      <c r="IDY1" s="227"/>
      <c r="IDZ1" s="227"/>
      <c r="IEA1" s="227"/>
      <c r="IEB1" s="227"/>
      <c r="IEC1" s="227"/>
      <c r="IED1" s="227"/>
      <c r="IEE1" s="227"/>
      <c r="IEF1" s="227"/>
      <c r="IEG1" s="227"/>
      <c r="IEH1" s="227"/>
      <c r="IEI1" s="227"/>
      <c r="IEJ1" s="227"/>
      <c r="IEK1" s="227"/>
      <c r="IEL1" s="227"/>
      <c r="IEM1" s="227"/>
      <c r="IEN1" s="227"/>
      <c r="IEO1" s="227"/>
      <c r="IEP1" s="227"/>
      <c r="IEQ1" s="227"/>
      <c r="IER1" s="227"/>
      <c r="IES1" s="227"/>
      <c r="IET1" s="227"/>
      <c r="IEU1" s="227"/>
      <c r="IEV1" s="227"/>
      <c r="IEW1" s="227"/>
      <c r="IEX1" s="227"/>
      <c r="IEY1" s="227"/>
      <c r="IEZ1" s="227"/>
      <c r="IFA1" s="227"/>
      <c r="IFB1" s="227"/>
      <c r="IFC1" s="227"/>
      <c r="IFD1" s="227"/>
      <c r="IFE1" s="227"/>
      <c r="IFF1" s="227"/>
      <c r="IFG1" s="227"/>
      <c r="IFH1" s="227"/>
      <c r="IFI1" s="227"/>
      <c r="IFJ1" s="227"/>
      <c r="IFK1" s="227"/>
      <c r="IFL1" s="227"/>
      <c r="IFM1" s="227"/>
      <c r="IFN1" s="227"/>
      <c r="IFO1" s="227"/>
      <c r="IFP1" s="227"/>
      <c r="IFQ1" s="227"/>
      <c r="IFR1" s="227"/>
      <c r="IFS1" s="227"/>
      <c r="IFT1" s="227"/>
      <c r="IFU1" s="227"/>
      <c r="IFV1" s="227"/>
      <c r="IFW1" s="227"/>
      <c r="IFX1" s="227"/>
      <c r="IFY1" s="227"/>
      <c r="IFZ1" s="227"/>
      <c r="IGA1" s="227"/>
      <c r="IGB1" s="227"/>
      <c r="IGC1" s="227"/>
      <c r="IGD1" s="227"/>
      <c r="IGE1" s="227"/>
      <c r="IGF1" s="227"/>
      <c r="IGG1" s="227"/>
      <c r="IGH1" s="227"/>
      <c r="IGI1" s="227"/>
      <c r="IGJ1" s="227"/>
      <c r="IGK1" s="227"/>
      <c r="IGL1" s="227"/>
      <c r="IGM1" s="227"/>
      <c r="IGN1" s="227"/>
      <c r="IGO1" s="227"/>
      <c r="IGP1" s="227"/>
      <c r="IGQ1" s="227"/>
      <c r="IGR1" s="227"/>
      <c r="IGS1" s="227"/>
      <c r="IGT1" s="227"/>
      <c r="IGU1" s="227"/>
      <c r="IGV1" s="227"/>
      <c r="IGW1" s="227"/>
      <c r="IGX1" s="227"/>
      <c r="IGY1" s="227"/>
      <c r="IGZ1" s="227"/>
      <c r="IHA1" s="227"/>
      <c r="IHB1" s="227"/>
      <c r="IHC1" s="227"/>
      <c r="IHD1" s="227"/>
      <c r="IHE1" s="227"/>
      <c r="IHF1" s="227"/>
      <c r="IHG1" s="227"/>
      <c r="IHH1" s="227"/>
      <c r="IHI1" s="227"/>
      <c r="IHJ1" s="227"/>
      <c r="IHK1" s="227"/>
      <c r="IHL1" s="227"/>
      <c r="IHM1" s="227"/>
      <c r="IHN1" s="227"/>
      <c r="IHO1" s="227"/>
      <c r="IHP1" s="227"/>
      <c r="IHQ1" s="227"/>
      <c r="IHR1" s="227"/>
      <c r="IHS1" s="227"/>
      <c r="IHT1" s="227"/>
      <c r="IHU1" s="227"/>
      <c r="IHV1" s="227"/>
      <c r="IHW1" s="227"/>
      <c r="IHX1" s="227"/>
      <c r="IHY1" s="227"/>
      <c r="IHZ1" s="227"/>
      <c r="IIA1" s="227"/>
      <c r="IIB1" s="227"/>
      <c r="IIC1" s="227"/>
      <c r="IID1" s="227"/>
      <c r="IIE1" s="227"/>
      <c r="IIF1" s="227"/>
      <c r="IIG1" s="227"/>
      <c r="IIH1" s="227"/>
      <c r="III1" s="227"/>
      <c r="IIJ1" s="227"/>
      <c r="IIK1" s="227"/>
      <c r="IIL1" s="227"/>
      <c r="IIM1" s="227"/>
      <c r="IIN1" s="227"/>
      <c r="IIO1" s="227"/>
      <c r="IIP1" s="227"/>
      <c r="IIQ1" s="227"/>
      <c r="IIR1" s="227"/>
      <c r="IIS1" s="227"/>
      <c r="IIT1" s="227"/>
      <c r="IIU1" s="227"/>
      <c r="IIV1" s="227"/>
      <c r="IIW1" s="227"/>
      <c r="IIX1" s="227"/>
      <c r="IIY1" s="227"/>
      <c r="IIZ1" s="227"/>
      <c r="IJA1" s="227"/>
      <c r="IJB1" s="227"/>
      <c r="IJC1" s="227"/>
      <c r="IJD1" s="227"/>
      <c r="IJE1" s="227"/>
      <c r="IJF1" s="227"/>
      <c r="IJG1" s="227"/>
      <c r="IJH1" s="227"/>
      <c r="IJI1" s="227"/>
      <c r="IJJ1" s="227"/>
      <c r="IJK1" s="227"/>
      <c r="IJL1" s="227"/>
      <c r="IJM1" s="227"/>
      <c r="IJN1" s="227"/>
      <c r="IJO1" s="227"/>
      <c r="IJP1" s="227"/>
      <c r="IJQ1" s="227"/>
      <c r="IJR1" s="227"/>
      <c r="IJS1" s="227"/>
      <c r="IJT1" s="227"/>
      <c r="IJU1" s="227"/>
      <c r="IJV1" s="227"/>
      <c r="IJW1" s="227"/>
      <c r="IJX1" s="227"/>
      <c r="IJY1" s="227"/>
      <c r="IJZ1" s="227"/>
      <c r="IKA1" s="227"/>
      <c r="IKB1" s="227"/>
      <c r="IKC1" s="227"/>
      <c r="IKD1" s="227"/>
      <c r="IKE1" s="227"/>
      <c r="IKF1" s="227"/>
      <c r="IKG1" s="227"/>
      <c r="IKH1" s="227"/>
      <c r="IKI1" s="227"/>
      <c r="IKJ1" s="227"/>
      <c r="IKK1" s="227"/>
      <c r="IKL1" s="227"/>
      <c r="IKM1" s="227"/>
      <c r="IKN1" s="227"/>
      <c r="IKO1" s="227"/>
      <c r="IKP1" s="227"/>
      <c r="IKQ1" s="227"/>
      <c r="IKR1" s="227"/>
      <c r="IKS1" s="227"/>
      <c r="IKT1" s="227"/>
      <c r="IKU1" s="227"/>
      <c r="IKV1" s="227"/>
      <c r="IKW1" s="227"/>
      <c r="IKX1" s="227"/>
      <c r="IKY1" s="227"/>
      <c r="IKZ1" s="227"/>
      <c r="ILA1" s="227"/>
      <c r="ILB1" s="227"/>
      <c r="ILC1" s="227"/>
      <c r="ILD1" s="227"/>
      <c r="ILE1" s="227"/>
      <c r="ILF1" s="227"/>
      <c r="ILG1" s="227"/>
      <c r="ILH1" s="227"/>
      <c r="ILI1" s="227"/>
      <c r="ILJ1" s="227"/>
      <c r="ILK1" s="227"/>
      <c r="ILL1" s="227"/>
      <c r="ILM1" s="227"/>
      <c r="ILN1" s="227"/>
      <c r="ILO1" s="227"/>
      <c r="ILP1" s="227"/>
      <c r="ILQ1" s="227"/>
      <c r="ILR1" s="227"/>
      <c r="ILS1" s="227"/>
      <c r="ILT1" s="227"/>
      <c r="ILU1" s="227"/>
      <c r="ILV1" s="227"/>
      <c r="ILW1" s="227"/>
      <c r="ILX1" s="227"/>
      <c r="ILY1" s="227"/>
      <c r="ILZ1" s="227"/>
      <c r="IMA1" s="227"/>
      <c r="IMB1" s="227"/>
      <c r="IMC1" s="227"/>
      <c r="IMD1" s="227"/>
      <c r="IME1" s="227"/>
      <c r="IMF1" s="227"/>
      <c r="IMG1" s="227"/>
      <c r="IMH1" s="227"/>
      <c r="IMI1" s="227"/>
      <c r="IMJ1" s="227"/>
      <c r="IMK1" s="227"/>
      <c r="IML1" s="227"/>
      <c r="IMM1" s="227"/>
      <c r="IMN1" s="227"/>
      <c r="IMO1" s="227"/>
      <c r="IMP1" s="227"/>
      <c r="IMQ1" s="227"/>
      <c r="IMR1" s="227"/>
      <c r="IMS1" s="227"/>
      <c r="IMT1" s="227"/>
      <c r="IMU1" s="227"/>
      <c r="IMV1" s="227"/>
      <c r="IMW1" s="227"/>
      <c r="IMX1" s="227"/>
      <c r="IMY1" s="227"/>
      <c r="IMZ1" s="227"/>
      <c r="INA1" s="227"/>
      <c r="INB1" s="227"/>
      <c r="INC1" s="227"/>
      <c r="IND1" s="227"/>
      <c r="INE1" s="227"/>
      <c r="INF1" s="227"/>
      <c r="ING1" s="227"/>
      <c r="INH1" s="227"/>
      <c r="INI1" s="227"/>
      <c r="INJ1" s="227"/>
      <c r="INK1" s="227"/>
      <c r="INL1" s="227"/>
      <c r="INM1" s="227"/>
      <c r="INN1" s="227"/>
      <c r="INO1" s="227"/>
      <c r="INP1" s="227"/>
      <c r="INQ1" s="227"/>
      <c r="INR1" s="227"/>
      <c r="INS1" s="227"/>
      <c r="INT1" s="227"/>
      <c r="INU1" s="227"/>
      <c r="INV1" s="227"/>
      <c r="INW1" s="227"/>
      <c r="INX1" s="227"/>
      <c r="INY1" s="227"/>
      <c r="INZ1" s="227"/>
      <c r="IOA1" s="227"/>
      <c r="IOB1" s="227"/>
      <c r="IOC1" s="227"/>
      <c r="IOD1" s="227"/>
      <c r="IOE1" s="227"/>
      <c r="IOF1" s="227"/>
      <c r="IOG1" s="227"/>
      <c r="IOH1" s="227"/>
      <c r="IOI1" s="227"/>
      <c r="IOJ1" s="227"/>
      <c r="IOK1" s="227"/>
      <c r="IOL1" s="227"/>
      <c r="IOM1" s="227"/>
      <c r="ION1" s="227"/>
      <c r="IOO1" s="227"/>
      <c r="IOP1" s="227"/>
      <c r="IOQ1" s="227"/>
      <c r="IOR1" s="227"/>
      <c r="IOS1" s="227"/>
      <c r="IOT1" s="227"/>
      <c r="IOU1" s="227"/>
      <c r="IOV1" s="227"/>
      <c r="IOW1" s="227"/>
      <c r="IOX1" s="227"/>
      <c r="IOY1" s="227"/>
      <c r="IOZ1" s="227"/>
      <c r="IPA1" s="227"/>
      <c r="IPB1" s="227"/>
      <c r="IPC1" s="227"/>
      <c r="IPD1" s="227"/>
      <c r="IPE1" s="227"/>
      <c r="IPF1" s="227"/>
      <c r="IPG1" s="227"/>
      <c r="IPH1" s="227"/>
      <c r="IPI1" s="227"/>
      <c r="IPJ1" s="227"/>
      <c r="IPK1" s="227"/>
      <c r="IPL1" s="227"/>
      <c r="IPM1" s="227"/>
      <c r="IPN1" s="227"/>
      <c r="IPO1" s="227"/>
      <c r="IPP1" s="227"/>
      <c r="IPQ1" s="227"/>
      <c r="IPR1" s="227"/>
      <c r="IPS1" s="227"/>
      <c r="IPT1" s="227"/>
      <c r="IPU1" s="227"/>
      <c r="IPV1" s="227"/>
      <c r="IPW1" s="227"/>
      <c r="IPX1" s="227"/>
      <c r="IPY1" s="227"/>
      <c r="IPZ1" s="227"/>
      <c r="IQA1" s="227"/>
      <c r="IQB1" s="227"/>
      <c r="IQC1" s="227"/>
      <c r="IQD1" s="227"/>
      <c r="IQE1" s="227"/>
      <c r="IQF1" s="227"/>
      <c r="IQG1" s="227"/>
      <c r="IQH1" s="227"/>
      <c r="IQI1" s="227"/>
      <c r="IQJ1" s="227"/>
      <c r="IQK1" s="227"/>
      <c r="IQL1" s="227"/>
      <c r="IQM1" s="227"/>
      <c r="IQN1" s="227"/>
      <c r="IQO1" s="227"/>
      <c r="IQP1" s="227"/>
      <c r="IQQ1" s="227"/>
      <c r="IQR1" s="227"/>
      <c r="IQS1" s="227"/>
      <c r="IQT1" s="227"/>
      <c r="IQU1" s="227"/>
      <c r="IQV1" s="227"/>
      <c r="IQW1" s="227"/>
      <c r="IQX1" s="227"/>
      <c r="IQY1" s="227"/>
      <c r="IQZ1" s="227"/>
      <c r="IRA1" s="227"/>
      <c r="IRB1" s="227"/>
      <c r="IRC1" s="227"/>
      <c r="IRD1" s="227"/>
      <c r="IRE1" s="227"/>
      <c r="IRF1" s="227"/>
      <c r="IRG1" s="227"/>
      <c r="IRH1" s="227"/>
      <c r="IRI1" s="227"/>
      <c r="IRJ1" s="227"/>
      <c r="IRK1" s="227"/>
      <c r="IRL1" s="227"/>
      <c r="IRM1" s="227"/>
      <c r="IRN1" s="227"/>
      <c r="IRO1" s="227"/>
      <c r="IRP1" s="227"/>
      <c r="IRQ1" s="227"/>
      <c r="IRR1" s="227"/>
      <c r="IRS1" s="227"/>
      <c r="IRT1" s="227"/>
      <c r="IRU1" s="227"/>
      <c r="IRV1" s="227"/>
      <c r="IRW1" s="227"/>
      <c r="IRX1" s="227"/>
      <c r="IRY1" s="227"/>
      <c r="IRZ1" s="227"/>
      <c r="ISA1" s="227"/>
      <c r="ISB1" s="227"/>
      <c r="ISC1" s="227"/>
      <c r="ISD1" s="227"/>
      <c r="ISE1" s="227"/>
      <c r="ISF1" s="227"/>
      <c r="ISG1" s="227"/>
      <c r="ISH1" s="227"/>
      <c r="ISI1" s="227"/>
      <c r="ISJ1" s="227"/>
      <c r="ISK1" s="227"/>
      <c r="ISL1" s="227"/>
      <c r="ISM1" s="227"/>
      <c r="ISN1" s="227"/>
      <c r="ISO1" s="227"/>
      <c r="ISP1" s="227"/>
      <c r="ISQ1" s="227"/>
      <c r="ISR1" s="227"/>
      <c r="ISS1" s="227"/>
      <c r="IST1" s="227"/>
      <c r="ISU1" s="227"/>
      <c r="ISV1" s="227"/>
      <c r="ISW1" s="227"/>
      <c r="ISX1" s="227"/>
      <c r="ISY1" s="227"/>
      <c r="ISZ1" s="227"/>
      <c r="ITA1" s="227"/>
      <c r="ITB1" s="227"/>
      <c r="ITC1" s="227"/>
      <c r="ITD1" s="227"/>
      <c r="ITE1" s="227"/>
      <c r="ITF1" s="227"/>
      <c r="ITG1" s="227"/>
      <c r="ITH1" s="227"/>
      <c r="ITI1" s="227"/>
      <c r="ITJ1" s="227"/>
      <c r="ITK1" s="227"/>
      <c r="ITL1" s="227"/>
      <c r="ITM1" s="227"/>
      <c r="ITN1" s="227"/>
      <c r="ITO1" s="227"/>
      <c r="ITP1" s="227"/>
      <c r="ITQ1" s="227"/>
      <c r="ITR1" s="227"/>
      <c r="ITS1" s="227"/>
      <c r="ITT1" s="227"/>
      <c r="ITU1" s="227"/>
      <c r="ITV1" s="227"/>
      <c r="ITW1" s="227"/>
      <c r="ITX1" s="227"/>
      <c r="ITY1" s="227"/>
      <c r="ITZ1" s="227"/>
      <c r="IUA1" s="227"/>
      <c r="IUB1" s="227"/>
      <c r="IUC1" s="227"/>
      <c r="IUD1" s="227"/>
      <c r="IUE1" s="227"/>
      <c r="IUF1" s="227"/>
      <c r="IUG1" s="227"/>
      <c r="IUH1" s="227"/>
      <c r="IUI1" s="227"/>
      <c r="IUJ1" s="227"/>
      <c r="IUK1" s="227"/>
      <c r="IUL1" s="227"/>
      <c r="IUM1" s="227"/>
      <c r="IUN1" s="227"/>
      <c r="IUO1" s="227"/>
      <c r="IUP1" s="227"/>
      <c r="IUQ1" s="227"/>
      <c r="IUR1" s="227"/>
      <c r="IUS1" s="227"/>
      <c r="IUT1" s="227"/>
      <c r="IUU1" s="227"/>
      <c r="IUV1" s="227"/>
      <c r="IUW1" s="227"/>
      <c r="IUX1" s="227"/>
      <c r="IUY1" s="227"/>
      <c r="IUZ1" s="227"/>
      <c r="IVA1" s="227"/>
      <c r="IVB1" s="227"/>
      <c r="IVC1" s="227"/>
      <c r="IVD1" s="227"/>
      <c r="IVE1" s="227"/>
      <c r="IVF1" s="227"/>
      <c r="IVG1" s="227"/>
      <c r="IVH1" s="227"/>
      <c r="IVI1" s="227"/>
      <c r="IVJ1" s="227"/>
      <c r="IVK1" s="227"/>
      <c r="IVL1" s="227"/>
      <c r="IVM1" s="227"/>
      <c r="IVN1" s="227"/>
      <c r="IVO1" s="227"/>
      <c r="IVP1" s="227"/>
      <c r="IVQ1" s="227"/>
      <c r="IVR1" s="227"/>
      <c r="IVS1" s="227"/>
      <c r="IVT1" s="227"/>
      <c r="IVU1" s="227"/>
      <c r="IVV1" s="227"/>
      <c r="IVW1" s="227"/>
      <c r="IVX1" s="227"/>
      <c r="IVY1" s="227"/>
      <c r="IVZ1" s="227"/>
      <c r="IWA1" s="227"/>
      <c r="IWB1" s="227"/>
      <c r="IWC1" s="227"/>
      <c r="IWD1" s="227"/>
      <c r="IWE1" s="227"/>
      <c r="IWF1" s="227"/>
      <c r="IWG1" s="227"/>
      <c r="IWH1" s="227"/>
      <c r="IWI1" s="227"/>
      <c r="IWJ1" s="227"/>
      <c r="IWK1" s="227"/>
      <c r="IWL1" s="227"/>
      <c r="IWM1" s="227"/>
      <c r="IWN1" s="227"/>
      <c r="IWO1" s="227"/>
      <c r="IWP1" s="227"/>
      <c r="IWQ1" s="227"/>
      <c r="IWR1" s="227"/>
      <c r="IWS1" s="227"/>
      <c r="IWT1" s="227"/>
      <c r="IWU1" s="227"/>
      <c r="IWV1" s="227"/>
      <c r="IWW1" s="227"/>
      <c r="IWX1" s="227"/>
      <c r="IWY1" s="227"/>
      <c r="IWZ1" s="227"/>
      <c r="IXA1" s="227"/>
      <c r="IXB1" s="227"/>
      <c r="IXC1" s="227"/>
      <c r="IXD1" s="227"/>
      <c r="IXE1" s="227"/>
      <c r="IXF1" s="227"/>
      <c r="IXG1" s="227"/>
      <c r="IXH1" s="227"/>
      <c r="IXI1" s="227"/>
      <c r="IXJ1" s="227"/>
      <c r="IXK1" s="227"/>
      <c r="IXL1" s="227"/>
      <c r="IXM1" s="227"/>
      <c r="IXN1" s="227"/>
      <c r="IXO1" s="227"/>
      <c r="IXP1" s="227"/>
      <c r="IXQ1" s="227"/>
      <c r="IXR1" s="227"/>
      <c r="IXS1" s="227"/>
      <c r="IXT1" s="227"/>
      <c r="IXU1" s="227"/>
      <c r="IXV1" s="227"/>
      <c r="IXW1" s="227"/>
      <c r="IXX1" s="227"/>
      <c r="IXY1" s="227"/>
      <c r="IXZ1" s="227"/>
      <c r="IYA1" s="227"/>
      <c r="IYB1" s="227"/>
      <c r="IYC1" s="227"/>
      <c r="IYD1" s="227"/>
      <c r="IYE1" s="227"/>
      <c r="IYF1" s="227"/>
      <c r="IYG1" s="227"/>
      <c r="IYH1" s="227"/>
      <c r="IYI1" s="227"/>
      <c r="IYJ1" s="227"/>
      <c r="IYK1" s="227"/>
      <c r="IYL1" s="227"/>
      <c r="IYM1" s="227"/>
      <c r="IYN1" s="227"/>
      <c r="IYO1" s="227"/>
      <c r="IYP1" s="227"/>
      <c r="IYQ1" s="227"/>
      <c r="IYR1" s="227"/>
      <c r="IYS1" s="227"/>
      <c r="IYT1" s="227"/>
      <c r="IYU1" s="227"/>
      <c r="IYV1" s="227"/>
      <c r="IYW1" s="227"/>
      <c r="IYX1" s="227"/>
      <c r="IYY1" s="227"/>
      <c r="IYZ1" s="227"/>
      <c r="IZA1" s="227"/>
      <c r="IZB1" s="227"/>
      <c r="IZC1" s="227"/>
      <c r="IZD1" s="227"/>
      <c r="IZE1" s="227"/>
      <c r="IZF1" s="227"/>
      <c r="IZG1" s="227"/>
      <c r="IZH1" s="227"/>
      <c r="IZI1" s="227"/>
      <c r="IZJ1" s="227"/>
      <c r="IZK1" s="227"/>
      <c r="IZL1" s="227"/>
      <c r="IZM1" s="227"/>
      <c r="IZN1" s="227"/>
      <c r="IZO1" s="227"/>
      <c r="IZP1" s="227"/>
      <c r="IZQ1" s="227"/>
      <c r="IZR1" s="227"/>
      <c r="IZS1" s="227"/>
      <c r="IZT1" s="227"/>
      <c r="IZU1" s="227"/>
      <c r="IZV1" s="227"/>
      <c r="IZW1" s="227"/>
      <c r="IZX1" s="227"/>
      <c r="IZY1" s="227"/>
      <c r="IZZ1" s="227"/>
      <c r="JAA1" s="227"/>
      <c r="JAB1" s="227"/>
      <c r="JAC1" s="227"/>
      <c r="JAD1" s="227"/>
      <c r="JAE1" s="227"/>
      <c r="JAF1" s="227"/>
      <c r="JAG1" s="227"/>
      <c r="JAH1" s="227"/>
      <c r="JAI1" s="227"/>
      <c r="JAJ1" s="227"/>
      <c r="JAK1" s="227"/>
      <c r="JAL1" s="227"/>
      <c r="JAM1" s="227"/>
      <c r="JAN1" s="227"/>
      <c r="JAO1" s="227"/>
      <c r="JAP1" s="227"/>
      <c r="JAQ1" s="227"/>
      <c r="JAR1" s="227"/>
      <c r="JAS1" s="227"/>
      <c r="JAT1" s="227"/>
      <c r="JAU1" s="227"/>
      <c r="JAV1" s="227"/>
      <c r="JAW1" s="227"/>
      <c r="JAX1" s="227"/>
      <c r="JAY1" s="227"/>
      <c r="JAZ1" s="227"/>
      <c r="JBA1" s="227"/>
      <c r="JBB1" s="227"/>
      <c r="JBC1" s="227"/>
      <c r="JBD1" s="227"/>
      <c r="JBE1" s="227"/>
      <c r="JBF1" s="227"/>
      <c r="JBG1" s="227"/>
      <c r="JBH1" s="227"/>
      <c r="JBI1" s="227"/>
      <c r="JBJ1" s="227"/>
      <c r="JBK1" s="227"/>
      <c r="JBL1" s="227"/>
      <c r="JBM1" s="227"/>
      <c r="JBN1" s="227"/>
      <c r="JBO1" s="227"/>
      <c r="JBP1" s="227"/>
      <c r="JBQ1" s="227"/>
      <c r="JBR1" s="227"/>
      <c r="JBS1" s="227"/>
      <c r="JBT1" s="227"/>
      <c r="JBU1" s="227"/>
      <c r="JBV1" s="227"/>
      <c r="JBW1" s="227"/>
      <c r="JBX1" s="227"/>
      <c r="JBY1" s="227"/>
      <c r="JBZ1" s="227"/>
      <c r="JCA1" s="227"/>
      <c r="JCB1" s="227"/>
      <c r="JCC1" s="227"/>
      <c r="JCD1" s="227"/>
      <c r="JCE1" s="227"/>
      <c r="JCF1" s="227"/>
      <c r="JCG1" s="227"/>
      <c r="JCH1" s="227"/>
      <c r="JCI1" s="227"/>
      <c r="JCJ1" s="227"/>
      <c r="JCK1" s="227"/>
      <c r="JCL1" s="227"/>
      <c r="JCM1" s="227"/>
      <c r="JCN1" s="227"/>
      <c r="JCO1" s="227"/>
      <c r="JCP1" s="227"/>
      <c r="JCQ1" s="227"/>
      <c r="JCR1" s="227"/>
      <c r="JCS1" s="227"/>
      <c r="JCT1" s="227"/>
      <c r="JCU1" s="227"/>
      <c r="JCV1" s="227"/>
      <c r="JCW1" s="227"/>
      <c r="JCX1" s="227"/>
      <c r="JCY1" s="227"/>
      <c r="JCZ1" s="227"/>
      <c r="JDA1" s="227"/>
      <c r="JDB1" s="227"/>
      <c r="JDC1" s="227"/>
      <c r="JDD1" s="227"/>
      <c r="JDE1" s="227"/>
      <c r="JDF1" s="227"/>
      <c r="JDG1" s="227"/>
      <c r="JDH1" s="227"/>
      <c r="JDI1" s="227"/>
      <c r="JDJ1" s="227"/>
      <c r="JDK1" s="227"/>
      <c r="JDL1" s="227"/>
      <c r="JDM1" s="227"/>
      <c r="JDN1" s="227"/>
      <c r="JDO1" s="227"/>
      <c r="JDP1" s="227"/>
      <c r="JDQ1" s="227"/>
      <c r="JDR1" s="227"/>
      <c r="JDS1" s="227"/>
      <c r="JDT1" s="227"/>
      <c r="JDU1" s="227"/>
      <c r="JDV1" s="227"/>
      <c r="JDW1" s="227"/>
      <c r="JDX1" s="227"/>
      <c r="JDY1" s="227"/>
      <c r="JDZ1" s="227"/>
      <c r="JEA1" s="227"/>
      <c r="JEB1" s="227"/>
      <c r="JEC1" s="227"/>
      <c r="JED1" s="227"/>
      <c r="JEE1" s="227"/>
      <c r="JEF1" s="227"/>
      <c r="JEG1" s="227"/>
      <c r="JEH1" s="227"/>
      <c r="JEI1" s="227"/>
      <c r="JEJ1" s="227"/>
      <c r="JEK1" s="227"/>
      <c r="JEL1" s="227"/>
      <c r="JEM1" s="227"/>
      <c r="JEN1" s="227"/>
      <c r="JEO1" s="227"/>
      <c r="JEP1" s="227"/>
      <c r="JEQ1" s="227"/>
      <c r="JER1" s="227"/>
      <c r="JES1" s="227"/>
      <c r="JET1" s="227"/>
      <c r="JEU1" s="227"/>
      <c r="JEV1" s="227"/>
      <c r="JEW1" s="227"/>
      <c r="JEX1" s="227"/>
      <c r="JEY1" s="227"/>
      <c r="JEZ1" s="227"/>
      <c r="JFA1" s="227"/>
      <c r="JFB1" s="227"/>
      <c r="JFC1" s="227"/>
      <c r="JFD1" s="227"/>
      <c r="JFE1" s="227"/>
      <c r="JFF1" s="227"/>
      <c r="JFG1" s="227"/>
      <c r="JFH1" s="227"/>
      <c r="JFI1" s="227"/>
      <c r="JFJ1" s="227"/>
      <c r="JFK1" s="227"/>
      <c r="JFL1" s="227"/>
      <c r="JFM1" s="227"/>
      <c r="JFN1" s="227"/>
      <c r="JFO1" s="227"/>
      <c r="JFP1" s="227"/>
      <c r="JFQ1" s="227"/>
      <c r="JFR1" s="227"/>
      <c r="JFS1" s="227"/>
      <c r="JFT1" s="227"/>
      <c r="JFU1" s="227"/>
      <c r="JFV1" s="227"/>
      <c r="JFW1" s="227"/>
      <c r="JFX1" s="227"/>
      <c r="JFY1" s="227"/>
      <c r="JFZ1" s="227"/>
      <c r="JGA1" s="227"/>
      <c r="JGB1" s="227"/>
      <c r="JGC1" s="227"/>
      <c r="JGD1" s="227"/>
      <c r="JGE1" s="227"/>
      <c r="JGF1" s="227"/>
      <c r="JGG1" s="227"/>
      <c r="JGH1" s="227"/>
      <c r="JGI1" s="227"/>
      <c r="JGJ1" s="227"/>
      <c r="JGK1" s="227"/>
      <c r="JGL1" s="227"/>
      <c r="JGM1" s="227"/>
      <c r="JGN1" s="227"/>
      <c r="JGO1" s="227"/>
      <c r="JGP1" s="227"/>
      <c r="JGQ1" s="227"/>
      <c r="JGR1" s="227"/>
      <c r="JGS1" s="227"/>
      <c r="JGT1" s="227"/>
      <c r="JGU1" s="227"/>
      <c r="JGV1" s="227"/>
      <c r="JGW1" s="227"/>
      <c r="JGX1" s="227"/>
      <c r="JGY1" s="227"/>
      <c r="JGZ1" s="227"/>
      <c r="JHA1" s="227"/>
      <c r="JHB1" s="227"/>
      <c r="JHC1" s="227"/>
      <c r="JHD1" s="227"/>
      <c r="JHE1" s="227"/>
      <c r="JHF1" s="227"/>
      <c r="JHG1" s="227"/>
      <c r="JHH1" s="227"/>
      <c r="JHI1" s="227"/>
      <c r="JHJ1" s="227"/>
      <c r="JHK1" s="227"/>
      <c r="JHL1" s="227"/>
      <c r="JHM1" s="227"/>
      <c r="JHN1" s="227"/>
      <c r="JHO1" s="227"/>
      <c r="JHP1" s="227"/>
      <c r="JHQ1" s="227"/>
      <c r="JHR1" s="227"/>
      <c r="JHS1" s="227"/>
      <c r="JHT1" s="227"/>
      <c r="JHU1" s="227"/>
      <c r="JHV1" s="227"/>
      <c r="JHW1" s="227"/>
      <c r="JHX1" s="227"/>
      <c r="JHY1" s="227"/>
      <c r="JHZ1" s="227"/>
      <c r="JIA1" s="227"/>
      <c r="JIB1" s="227"/>
      <c r="JIC1" s="227"/>
      <c r="JID1" s="227"/>
      <c r="JIE1" s="227"/>
      <c r="JIF1" s="227"/>
      <c r="JIG1" s="227"/>
      <c r="JIH1" s="227"/>
      <c r="JII1" s="227"/>
      <c r="JIJ1" s="227"/>
      <c r="JIK1" s="227"/>
      <c r="JIL1" s="227"/>
      <c r="JIM1" s="227"/>
      <c r="JIN1" s="227"/>
      <c r="JIO1" s="227"/>
      <c r="JIP1" s="227"/>
      <c r="JIQ1" s="227"/>
      <c r="JIR1" s="227"/>
      <c r="JIS1" s="227"/>
      <c r="JIT1" s="227"/>
      <c r="JIU1" s="227"/>
      <c r="JIV1" s="227"/>
      <c r="JIW1" s="227"/>
      <c r="JIX1" s="227"/>
      <c r="JIY1" s="227"/>
      <c r="JIZ1" s="227"/>
      <c r="JJA1" s="227"/>
      <c r="JJB1" s="227"/>
      <c r="JJC1" s="227"/>
      <c r="JJD1" s="227"/>
      <c r="JJE1" s="227"/>
      <c r="JJF1" s="227"/>
      <c r="JJG1" s="227"/>
      <c r="JJH1" s="227"/>
      <c r="JJI1" s="227"/>
      <c r="JJJ1" s="227"/>
      <c r="JJK1" s="227"/>
      <c r="JJL1" s="227"/>
      <c r="JJM1" s="227"/>
      <c r="JJN1" s="227"/>
      <c r="JJO1" s="227"/>
      <c r="JJP1" s="227"/>
      <c r="JJQ1" s="227"/>
      <c r="JJR1" s="227"/>
      <c r="JJS1" s="227"/>
      <c r="JJT1" s="227"/>
      <c r="JJU1" s="227"/>
      <c r="JJV1" s="227"/>
      <c r="JJW1" s="227"/>
      <c r="JJX1" s="227"/>
      <c r="JJY1" s="227"/>
      <c r="JJZ1" s="227"/>
      <c r="JKA1" s="227"/>
      <c r="JKB1" s="227"/>
      <c r="JKC1" s="227"/>
      <c r="JKD1" s="227"/>
      <c r="JKE1" s="227"/>
      <c r="JKF1" s="227"/>
      <c r="JKG1" s="227"/>
      <c r="JKH1" s="227"/>
      <c r="JKI1" s="227"/>
      <c r="JKJ1" s="227"/>
      <c r="JKK1" s="227"/>
      <c r="JKL1" s="227"/>
      <c r="JKM1" s="227"/>
      <c r="JKN1" s="227"/>
      <c r="JKO1" s="227"/>
      <c r="JKP1" s="227"/>
      <c r="JKQ1" s="227"/>
      <c r="JKR1" s="227"/>
      <c r="JKS1" s="227"/>
      <c r="JKT1" s="227"/>
      <c r="JKU1" s="227"/>
      <c r="JKV1" s="227"/>
      <c r="JKW1" s="227"/>
      <c r="JKX1" s="227"/>
      <c r="JKY1" s="227"/>
      <c r="JKZ1" s="227"/>
      <c r="JLA1" s="227"/>
      <c r="JLB1" s="227"/>
      <c r="JLC1" s="227"/>
      <c r="JLD1" s="227"/>
      <c r="JLE1" s="227"/>
      <c r="JLF1" s="227"/>
      <c r="JLG1" s="227"/>
      <c r="JLH1" s="227"/>
      <c r="JLI1" s="227"/>
      <c r="JLJ1" s="227"/>
      <c r="JLK1" s="227"/>
      <c r="JLL1" s="227"/>
      <c r="JLM1" s="227"/>
      <c r="JLN1" s="227"/>
      <c r="JLO1" s="227"/>
      <c r="JLP1" s="227"/>
      <c r="JLQ1" s="227"/>
      <c r="JLR1" s="227"/>
      <c r="JLS1" s="227"/>
      <c r="JLT1" s="227"/>
      <c r="JLU1" s="227"/>
      <c r="JLV1" s="227"/>
      <c r="JLW1" s="227"/>
      <c r="JLX1" s="227"/>
      <c r="JLY1" s="227"/>
      <c r="JLZ1" s="227"/>
      <c r="JMA1" s="227"/>
      <c r="JMB1" s="227"/>
      <c r="JMC1" s="227"/>
      <c r="JMD1" s="227"/>
      <c r="JME1" s="227"/>
      <c r="JMF1" s="227"/>
      <c r="JMG1" s="227"/>
      <c r="JMH1" s="227"/>
      <c r="JMI1" s="227"/>
      <c r="JMJ1" s="227"/>
      <c r="JMK1" s="227"/>
      <c r="JML1" s="227"/>
      <c r="JMM1" s="227"/>
      <c r="JMN1" s="227"/>
      <c r="JMO1" s="227"/>
      <c r="JMP1" s="227"/>
      <c r="JMQ1" s="227"/>
      <c r="JMR1" s="227"/>
      <c r="JMS1" s="227"/>
      <c r="JMT1" s="227"/>
      <c r="JMU1" s="227"/>
      <c r="JMV1" s="227"/>
      <c r="JMW1" s="227"/>
      <c r="JMX1" s="227"/>
      <c r="JMY1" s="227"/>
      <c r="JMZ1" s="227"/>
      <c r="JNA1" s="227"/>
      <c r="JNB1" s="227"/>
      <c r="JNC1" s="227"/>
      <c r="JND1" s="227"/>
      <c r="JNE1" s="227"/>
      <c r="JNF1" s="227"/>
      <c r="JNG1" s="227"/>
      <c r="JNH1" s="227"/>
      <c r="JNI1" s="227"/>
      <c r="JNJ1" s="227"/>
      <c r="JNK1" s="227"/>
      <c r="JNL1" s="227"/>
      <c r="JNM1" s="227"/>
      <c r="JNN1" s="227"/>
      <c r="JNO1" s="227"/>
      <c r="JNP1" s="227"/>
      <c r="JNQ1" s="227"/>
      <c r="JNR1" s="227"/>
      <c r="JNS1" s="227"/>
      <c r="JNT1" s="227"/>
      <c r="JNU1" s="227"/>
      <c r="JNV1" s="227"/>
      <c r="JNW1" s="227"/>
      <c r="JNX1" s="227"/>
      <c r="JNY1" s="227"/>
      <c r="JNZ1" s="227"/>
      <c r="JOA1" s="227"/>
      <c r="JOB1" s="227"/>
      <c r="JOC1" s="227"/>
      <c r="JOD1" s="227"/>
      <c r="JOE1" s="227"/>
      <c r="JOF1" s="227"/>
      <c r="JOG1" s="227"/>
      <c r="JOH1" s="227"/>
      <c r="JOI1" s="227"/>
      <c r="JOJ1" s="227"/>
      <c r="JOK1" s="227"/>
      <c r="JOL1" s="227"/>
      <c r="JOM1" s="227"/>
      <c r="JON1" s="227"/>
      <c r="JOO1" s="227"/>
      <c r="JOP1" s="227"/>
      <c r="JOQ1" s="227"/>
      <c r="JOR1" s="227"/>
      <c r="JOS1" s="227"/>
      <c r="JOT1" s="227"/>
      <c r="JOU1" s="227"/>
      <c r="JOV1" s="227"/>
      <c r="JOW1" s="227"/>
      <c r="JOX1" s="227"/>
      <c r="JOY1" s="227"/>
      <c r="JOZ1" s="227"/>
      <c r="JPA1" s="227"/>
      <c r="JPB1" s="227"/>
      <c r="JPC1" s="227"/>
      <c r="JPD1" s="227"/>
      <c r="JPE1" s="227"/>
      <c r="JPF1" s="227"/>
      <c r="JPG1" s="227"/>
      <c r="JPH1" s="227"/>
      <c r="JPI1" s="227"/>
      <c r="JPJ1" s="227"/>
      <c r="JPK1" s="227"/>
      <c r="JPL1" s="227"/>
      <c r="JPM1" s="227"/>
      <c r="JPN1" s="227"/>
      <c r="JPO1" s="227"/>
      <c r="JPP1" s="227"/>
      <c r="JPQ1" s="227"/>
      <c r="JPR1" s="227"/>
      <c r="JPS1" s="227"/>
      <c r="JPT1" s="227"/>
      <c r="JPU1" s="227"/>
      <c r="JPV1" s="227"/>
      <c r="JPW1" s="227"/>
      <c r="JPX1" s="227"/>
      <c r="JPY1" s="227"/>
      <c r="JPZ1" s="227"/>
      <c r="JQA1" s="227"/>
      <c r="JQB1" s="227"/>
      <c r="JQC1" s="227"/>
      <c r="JQD1" s="227"/>
      <c r="JQE1" s="227"/>
      <c r="JQF1" s="227"/>
      <c r="JQG1" s="227"/>
      <c r="JQH1" s="227"/>
      <c r="JQI1" s="227"/>
      <c r="JQJ1" s="227"/>
      <c r="JQK1" s="227"/>
      <c r="JQL1" s="227"/>
      <c r="JQM1" s="227"/>
      <c r="JQN1" s="227"/>
      <c r="JQO1" s="227"/>
      <c r="JQP1" s="227"/>
      <c r="JQQ1" s="227"/>
      <c r="JQR1" s="227"/>
      <c r="JQS1" s="227"/>
      <c r="JQT1" s="227"/>
      <c r="JQU1" s="227"/>
      <c r="JQV1" s="227"/>
      <c r="JQW1" s="227"/>
      <c r="JQX1" s="227"/>
      <c r="JQY1" s="227"/>
      <c r="JQZ1" s="227"/>
      <c r="JRA1" s="227"/>
      <c r="JRB1" s="227"/>
      <c r="JRC1" s="227"/>
      <c r="JRD1" s="227"/>
      <c r="JRE1" s="227"/>
      <c r="JRF1" s="227"/>
      <c r="JRG1" s="227"/>
      <c r="JRH1" s="227"/>
      <c r="JRI1" s="227"/>
      <c r="JRJ1" s="227"/>
      <c r="JRK1" s="227"/>
      <c r="JRL1" s="227"/>
      <c r="JRM1" s="227"/>
      <c r="JRN1" s="227"/>
      <c r="JRO1" s="227"/>
      <c r="JRP1" s="227"/>
      <c r="JRQ1" s="227"/>
      <c r="JRR1" s="227"/>
      <c r="JRS1" s="227"/>
      <c r="JRT1" s="227"/>
      <c r="JRU1" s="227"/>
      <c r="JRV1" s="227"/>
      <c r="JRW1" s="227"/>
      <c r="JRX1" s="227"/>
      <c r="JRY1" s="227"/>
      <c r="JRZ1" s="227"/>
      <c r="JSA1" s="227"/>
      <c r="JSB1" s="227"/>
      <c r="JSC1" s="227"/>
      <c r="JSD1" s="227"/>
      <c r="JSE1" s="227"/>
      <c r="JSF1" s="227"/>
      <c r="JSG1" s="227"/>
      <c r="JSH1" s="227"/>
      <c r="JSI1" s="227"/>
      <c r="JSJ1" s="227"/>
      <c r="JSK1" s="227"/>
      <c r="JSL1" s="227"/>
      <c r="JSM1" s="227"/>
      <c r="JSN1" s="227"/>
      <c r="JSO1" s="227"/>
      <c r="JSP1" s="227"/>
      <c r="JSQ1" s="227"/>
      <c r="JSR1" s="227"/>
      <c r="JSS1" s="227"/>
      <c r="JST1" s="227"/>
      <c r="JSU1" s="227"/>
      <c r="JSV1" s="227"/>
      <c r="JSW1" s="227"/>
      <c r="JSX1" s="227"/>
      <c r="JSY1" s="227"/>
      <c r="JSZ1" s="227"/>
      <c r="JTA1" s="227"/>
      <c r="JTB1" s="227"/>
      <c r="JTC1" s="227"/>
      <c r="JTD1" s="227"/>
      <c r="JTE1" s="227"/>
      <c r="JTF1" s="227"/>
      <c r="JTG1" s="227"/>
      <c r="JTH1" s="227"/>
      <c r="JTI1" s="227"/>
      <c r="JTJ1" s="227"/>
      <c r="JTK1" s="227"/>
      <c r="JTL1" s="227"/>
      <c r="JTM1" s="227"/>
      <c r="JTN1" s="227"/>
      <c r="JTO1" s="227"/>
      <c r="JTP1" s="227"/>
      <c r="JTQ1" s="227"/>
      <c r="JTR1" s="227"/>
      <c r="JTS1" s="227"/>
      <c r="JTT1" s="227"/>
      <c r="JTU1" s="227"/>
      <c r="JTV1" s="227"/>
      <c r="JTW1" s="227"/>
      <c r="JTX1" s="227"/>
      <c r="JTY1" s="227"/>
      <c r="JTZ1" s="227"/>
      <c r="JUA1" s="227"/>
      <c r="JUB1" s="227"/>
      <c r="JUC1" s="227"/>
      <c r="JUD1" s="227"/>
      <c r="JUE1" s="227"/>
      <c r="JUF1" s="227"/>
      <c r="JUG1" s="227"/>
      <c r="JUH1" s="227"/>
      <c r="JUI1" s="227"/>
      <c r="JUJ1" s="227"/>
      <c r="JUK1" s="227"/>
      <c r="JUL1" s="227"/>
      <c r="JUM1" s="227"/>
      <c r="JUN1" s="227"/>
      <c r="JUO1" s="227"/>
      <c r="JUP1" s="227"/>
      <c r="JUQ1" s="227"/>
      <c r="JUR1" s="227"/>
      <c r="JUS1" s="227"/>
      <c r="JUT1" s="227"/>
      <c r="JUU1" s="227"/>
      <c r="JUV1" s="227"/>
      <c r="JUW1" s="227"/>
      <c r="JUX1" s="227"/>
      <c r="JUY1" s="227"/>
      <c r="JUZ1" s="227"/>
      <c r="JVA1" s="227"/>
      <c r="JVB1" s="227"/>
      <c r="JVC1" s="227"/>
      <c r="JVD1" s="227"/>
      <c r="JVE1" s="227"/>
      <c r="JVF1" s="227"/>
      <c r="JVG1" s="227"/>
      <c r="JVH1" s="227"/>
      <c r="JVI1" s="227"/>
      <c r="JVJ1" s="227"/>
      <c r="JVK1" s="227"/>
      <c r="JVL1" s="227"/>
      <c r="JVM1" s="227"/>
      <c r="JVN1" s="227"/>
      <c r="JVO1" s="227"/>
      <c r="JVP1" s="227"/>
      <c r="JVQ1" s="227"/>
      <c r="JVR1" s="227"/>
      <c r="JVS1" s="227"/>
      <c r="JVT1" s="227"/>
      <c r="JVU1" s="227"/>
      <c r="JVV1" s="227"/>
      <c r="JVW1" s="227"/>
      <c r="JVX1" s="227"/>
      <c r="JVY1" s="227"/>
      <c r="JVZ1" s="227"/>
      <c r="JWA1" s="227"/>
      <c r="JWB1" s="227"/>
      <c r="JWC1" s="227"/>
      <c r="JWD1" s="227"/>
      <c r="JWE1" s="227"/>
      <c r="JWF1" s="227"/>
      <c r="JWG1" s="227"/>
      <c r="JWH1" s="227"/>
      <c r="JWI1" s="227"/>
      <c r="JWJ1" s="227"/>
      <c r="JWK1" s="227"/>
      <c r="JWL1" s="227"/>
      <c r="JWM1" s="227"/>
      <c r="JWN1" s="227"/>
      <c r="JWO1" s="227"/>
      <c r="JWP1" s="227"/>
      <c r="JWQ1" s="227"/>
      <c r="JWR1" s="227"/>
      <c r="JWS1" s="227"/>
      <c r="JWT1" s="227"/>
      <c r="JWU1" s="227"/>
      <c r="JWV1" s="227"/>
      <c r="JWW1" s="227"/>
      <c r="JWX1" s="227"/>
      <c r="JWY1" s="227"/>
      <c r="JWZ1" s="227"/>
      <c r="JXA1" s="227"/>
      <c r="JXB1" s="227"/>
      <c r="JXC1" s="227"/>
      <c r="JXD1" s="227"/>
      <c r="JXE1" s="227"/>
      <c r="JXF1" s="227"/>
      <c r="JXG1" s="227"/>
      <c r="JXH1" s="227"/>
      <c r="JXI1" s="227"/>
      <c r="JXJ1" s="227"/>
      <c r="JXK1" s="227"/>
      <c r="JXL1" s="227"/>
      <c r="JXM1" s="227"/>
      <c r="JXN1" s="227"/>
      <c r="JXO1" s="227"/>
      <c r="JXP1" s="227"/>
      <c r="JXQ1" s="227"/>
      <c r="JXR1" s="227"/>
      <c r="JXS1" s="227"/>
      <c r="JXT1" s="227"/>
      <c r="JXU1" s="227"/>
      <c r="JXV1" s="227"/>
      <c r="JXW1" s="227"/>
      <c r="JXX1" s="227"/>
      <c r="JXY1" s="227"/>
      <c r="JXZ1" s="227"/>
      <c r="JYA1" s="227"/>
      <c r="JYB1" s="227"/>
      <c r="JYC1" s="227"/>
      <c r="JYD1" s="227"/>
      <c r="JYE1" s="227"/>
      <c r="JYF1" s="227"/>
      <c r="JYG1" s="227"/>
      <c r="JYH1" s="227"/>
      <c r="JYI1" s="227"/>
      <c r="JYJ1" s="227"/>
      <c r="JYK1" s="227"/>
      <c r="JYL1" s="227"/>
      <c r="JYM1" s="227"/>
      <c r="JYN1" s="227"/>
      <c r="JYO1" s="227"/>
      <c r="JYP1" s="227"/>
      <c r="JYQ1" s="227"/>
      <c r="JYR1" s="227"/>
      <c r="JYS1" s="227"/>
      <c r="JYT1" s="227"/>
      <c r="JYU1" s="227"/>
      <c r="JYV1" s="227"/>
      <c r="JYW1" s="227"/>
      <c r="JYX1" s="227"/>
      <c r="JYY1" s="227"/>
      <c r="JYZ1" s="227"/>
      <c r="JZA1" s="227"/>
      <c r="JZB1" s="227"/>
      <c r="JZC1" s="227"/>
      <c r="JZD1" s="227"/>
      <c r="JZE1" s="227"/>
      <c r="JZF1" s="227"/>
      <c r="JZG1" s="227"/>
      <c r="JZH1" s="227"/>
      <c r="JZI1" s="227"/>
      <c r="JZJ1" s="227"/>
      <c r="JZK1" s="227"/>
      <c r="JZL1" s="227"/>
      <c r="JZM1" s="227"/>
      <c r="JZN1" s="227"/>
      <c r="JZO1" s="227"/>
      <c r="JZP1" s="227"/>
      <c r="JZQ1" s="227"/>
      <c r="JZR1" s="227"/>
      <c r="JZS1" s="227"/>
      <c r="JZT1" s="227"/>
      <c r="JZU1" s="227"/>
      <c r="JZV1" s="227"/>
      <c r="JZW1" s="227"/>
      <c r="JZX1" s="227"/>
      <c r="JZY1" s="227"/>
      <c r="JZZ1" s="227"/>
      <c r="KAA1" s="227"/>
      <c r="KAB1" s="227"/>
      <c r="KAC1" s="227"/>
      <c r="KAD1" s="227"/>
      <c r="KAE1" s="227"/>
      <c r="KAF1" s="227"/>
      <c r="KAG1" s="227"/>
      <c r="KAH1" s="227"/>
      <c r="KAI1" s="227"/>
      <c r="KAJ1" s="227"/>
      <c r="KAK1" s="227"/>
      <c r="KAL1" s="227"/>
      <c r="KAM1" s="227"/>
      <c r="KAN1" s="227"/>
      <c r="KAO1" s="227"/>
      <c r="KAP1" s="227"/>
      <c r="KAQ1" s="227"/>
      <c r="KAR1" s="227"/>
      <c r="KAS1" s="227"/>
      <c r="KAT1" s="227"/>
      <c r="KAU1" s="227"/>
      <c r="KAV1" s="227"/>
      <c r="KAW1" s="227"/>
      <c r="KAX1" s="227"/>
      <c r="KAY1" s="227"/>
      <c r="KAZ1" s="227"/>
      <c r="KBA1" s="227"/>
      <c r="KBB1" s="227"/>
      <c r="KBC1" s="227"/>
      <c r="KBD1" s="227"/>
      <c r="KBE1" s="227"/>
      <c r="KBF1" s="227"/>
      <c r="KBG1" s="227"/>
      <c r="KBH1" s="227"/>
      <c r="KBI1" s="227"/>
      <c r="KBJ1" s="227"/>
      <c r="KBK1" s="227"/>
      <c r="KBL1" s="227"/>
      <c r="KBM1" s="227"/>
      <c r="KBN1" s="227"/>
      <c r="KBO1" s="227"/>
      <c r="KBP1" s="227"/>
      <c r="KBQ1" s="227"/>
      <c r="KBR1" s="227"/>
      <c r="KBS1" s="227"/>
      <c r="KBT1" s="227"/>
      <c r="KBU1" s="227"/>
      <c r="KBV1" s="227"/>
      <c r="KBW1" s="227"/>
      <c r="KBX1" s="227"/>
      <c r="KBY1" s="227"/>
      <c r="KBZ1" s="227"/>
      <c r="KCA1" s="227"/>
      <c r="KCB1" s="227"/>
      <c r="KCC1" s="227"/>
      <c r="KCD1" s="227"/>
      <c r="KCE1" s="227"/>
      <c r="KCF1" s="227"/>
      <c r="KCG1" s="227"/>
      <c r="KCH1" s="227"/>
      <c r="KCI1" s="227"/>
      <c r="KCJ1" s="227"/>
      <c r="KCK1" s="227"/>
      <c r="KCL1" s="227"/>
      <c r="KCM1" s="227"/>
      <c r="KCN1" s="227"/>
      <c r="KCO1" s="227"/>
      <c r="KCP1" s="227"/>
      <c r="KCQ1" s="227"/>
      <c r="KCR1" s="227"/>
      <c r="KCS1" s="227"/>
      <c r="KCT1" s="227"/>
      <c r="KCU1" s="227"/>
      <c r="KCV1" s="227"/>
      <c r="KCW1" s="227"/>
      <c r="KCX1" s="227"/>
      <c r="KCY1" s="227"/>
      <c r="KCZ1" s="227"/>
      <c r="KDA1" s="227"/>
      <c r="KDB1" s="227"/>
      <c r="KDC1" s="227"/>
      <c r="KDD1" s="227"/>
      <c r="KDE1" s="227"/>
      <c r="KDF1" s="227"/>
      <c r="KDG1" s="227"/>
      <c r="KDH1" s="227"/>
      <c r="KDI1" s="227"/>
      <c r="KDJ1" s="227"/>
      <c r="KDK1" s="227"/>
      <c r="KDL1" s="227"/>
      <c r="KDM1" s="227"/>
      <c r="KDN1" s="227"/>
      <c r="KDO1" s="227"/>
      <c r="KDP1" s="227"/>
      <c r="KDQ1" s="227"/>
      <c r="KDR1" s="227"/>
      <c r="KDS1" s="227"/>
      <c r="KDT1" s="227"/>
      <c r="KDU1" s="227"/>
      <c r="KDV1" s="227"/>
      <c r="KDW1" s="227"/>
      <c r="KDX1" s="227"/>
      <c r="KDY1" s="227"/>
      <c r="KDZ1" s="227"/>
      <c r="KEA1" s="227"/>
      <c r="KEB1" s="227"/>
      <c r="KEC1" s="227"/>
      <c r="KED1" s="227"/>
      <c r="KEE1" s="227"/>
      <c r="KEF1" s="227"/>
      <c r="KEG1" s="227"/>
      <c r="KEH1" s="227"/>
      <c r="KEI1" s="227"/>
      <c r="KEJ1" s="227"/>
      <c r="KEK1" s="227"/>
      <c r="KEL1" s="227"/>
      <c r="KEM1" s="227"/>
      <c r="KEN1" s="227"/>
      <c r="KEO1" s="227"/>
      <c r="KEP1" s="227"/>
      <c r="KEQ1" s="227"/>
      <c r="KER1" s="227"/>
      <c r="KES1" s="227"/>
      <c r="KET1" s="227"/>
      <c r="KEU1" s="227"/>
      <c r="KEV1" s="227"/>
      <c r="KEW1" s="227"/>
      <c r="KEX1" s="227"/>
      <c r="KEY1" s="227"/>
      <c r="KEZ1" s="227"/>
      <c r="KFA1" s="227"/>
      <c r="KFB1" s="227"/>
      <c r="KFC1" s="227"/>
      <c r="KFD1" s="227"/>
      <c r="KFE1" s="227"/>
      <c r="KFF1" s="227"/>
      <c r="KFG1" s="227"/>
      <c r="KFH1" s="227"/>
      <c r="KFI1" s="227"/>
      <c r="KFJ1" s="227"/>
      <c r="KFK1" s="227"/>
      <c r="KFL1" s="227"/>
      <c r="KFM1" s="227"/>
      <c r="KFN1" s="227"/>
      <c r="KFO1" s="227"/>
      <c r="KFP1" s="227"/>
      <c r="KFQ1" s="227"/>
      <c r="KFR1" s="227"/>
      <c r="KFS1" s="227"/>
      <c r="KFT1" s="227"/>
      <c r="KFU1" s="227"/>
      <c r="KFV1" s="227"/>
      <c r="KFW1" s="227"/>
      <c r="KFX1" s="227"/>
      <c r="KFY1" s="227"/>
      <c r="KFZ1" s="227"/>
      <c r="KGA1" s="227"/>
      <c r="KGB1" s="227"/>
      <c r="KGC1" s="227"/>
      <c r="KGD1" s="227"/>
      <c r="KGE1" s="227"/>
      <c r="KGF1" s="227"/>
      <c r="KGG1" s="227"/>
      <c r="KGH1" s="227"/>
      <c r="KGI1" s="227"/>
      <c r="KGJ1" s="227"/>
      <c r="KGK1" s="227"/>
      <c r="KGL1" s="227"/>
      <c r="KGM1" s="227"/>
      <c r="KGN1" s="227"/>
      <c r="KGO1" s="227"/>
      <c r="KGP1" s="227"/>
      <c r="KGQ1" s="227"/>
      <c r="KGR1" s="227"/>
      <c r="KGS1" s="227"/>
      <c r="KGT1" s="227"/>
      <c r="KGU1" s="227"/>
      <c r="KGV1" s="227"/>
      <c r="KGW1" s="227"/>
      <c r="KGX1" s="227"/>
      <c r="KGY1" s="227"/>
      <c r="KGZ1" s="227"/>
      <c r="KHA1" s="227"/>
      <c r="KHB1" s="227"/>
      <c r="KHC1" s="227"/>
      <c r="KHD1" s="227"/>
      <c r="KHE1" s="227"/>
      <c r="KHF1" s="227"/>
      <c r="KHG1" s="227"/>
      <c r="KHH1" s="227"/>
      <c r="KHI1" s="227"/>
      <c r="KHJ1" s="227"/>
      <c r="KHK1" s="227"/>
      <c r="KHL1" s="227"/>
      <c r="KHM1" s="227"/>
      <c r="KHN1" s="227"/>
      <c r="KHO1" s="227"/>
      <c r="KHP1" s="227"/>
      <c r="KHQ1" s="227"/>
      <c r="KHR1" s="227"/>
      <c r="KHS1" s="227"/>
      <c r="KHT1" s="227"/>
      <c r="KHU1" s="227"/>
      <c r="KHV1" s="227"/>
      <c r="KHW1" s="227"/>
      <c r="KHX1" s="227"/>
      <c r="KHY1" s="227"/>
      <c r="KHZ1" s="227"/>
      <c r="KIA1" s="227"/>
      <c r="KIB1" s="227"/>
      <c r="KIC1" s="227"/>
      <c r="KID1" s="227"/>
      <c r="KIE1" s="227"/>
      <c r="KIF1" s="227"/>
      <c r="KIG1" s="227"/>
      <c r="KIH1" s="227"/>
      <c r="KII1" s="227"/>
      <c r="KIJ1" s="227"/>
      <c r="KIK1" s="227"/>
      <c r="KIL1" s="227"/>
      <c r="KIM1" s="227"/>
      <c r="KIN1" s="227"/>
      <c r="KIO1" s="227"/>
      <c r="KIP1" s="227"/>
      <c r="KIQ1" s="227"/>
      <c r="KIR1" s="227"/>
      <c r="KIS1" s="227"/>
      <c r="KIT1" s="227"/>
      <c r="KIU1" s="227"/>
      <c r="KIV1" s="227"/>
      <c r="KIW1" s="227"/>
      <c r="KIX1" s="227"/>
      <c r="KIY1" s="227"/>
      <c r="KIZ1" s="227"/>
      <c r="KJA1" s="227"/>
      <c r="KJB1" s="227"/>
      <c r="KJC1" s="227"/>
      <c r="KJD1" s="227"/>
      <c r="KJE1" s="227"/>
      <c r="KJF1" s="227"/>
      <c r="KJG1" s="227"/>
      <c r="KJH1" s="227"/>
      <c r="KJI1" s="227"/>
      <c r="KJJ1" s="227"/>
      <c r="KJK1" s="227"/>
      <c r="KJL1" s="227"/>
      <c r="KJM1" s="227"/>
      <c r="KJN1" s="227"/>
      <c r="KJO1" s="227"/>
      <c r="KJP1" s="227"/>
      <c r="KJQ1" s="227"/>
      <c r="KJR1" s="227"/>
      <c r="KJS1" s="227"/>
      <c r="KJT1" s="227"/>
      <c r="KJU1" s="227"/>
      <c r="KJV1" s="227"/>
      <c r="KJW1" s="227"/>
      <c r="KJX1" s="227"/>
      <c r="KJY1" s="227"/>
      <c r="KJZ1" s="227"/>
      <c r="KKA1" s="227"/>
      <c r="KKB1" s="227"/>
      <c r="KKC1" s="227"/>
      <c r="KKD1" s="227"/>
      <c r="KKE1" s="227"/>
      <c r="KKF1" s="227"/>
      <c r="KKG1" s="227"/>
      <c r="KKH1" s="227"/>
      <c r="KKI1" s="227"/>
      <c r="KKJ1" s="227"/>
      <c r="KKK1" s="227"/>
      <c r="KKL1" s="227"/>
      <c r="KKM1" s="227"/>
      <c r="KKN1" s="227"/>
      <c r="KKO1" s="227"/>
      <c r="KKP1" s="227"/>
      <c r="KKQ1" s="227"/>
      <c r="KKR1" s="227"/>
      <c r="KKS1" s="227"/>
      <c r="KKT1" s="227"/>
      <c r="KKU1" s="227"/>
      <c r="KKV1" s="227"/>
      <c r="KKW1" s="227"/>
      <c r="KKX1" s="227"/>
      <c r="KKY1" s="227"/>
      <c r="KKZ1" s="227"/>
      <c r="KLA1" s="227"/>
      <c r="KLB1" s="227"/>
      <c r="KLC1" s="227"/>
      <c r="KLD1" s="227"/>
      <c r="KLE1" s="227"/>
      <c r="KLF1" s="227"/>
      <c r="KLG1" s="227"/>
      <c r="KLH1" s="227"/>
      <c r="KLI1" s="227"/>
      <c r="KLJ1" s="227"/>
      <c r="KLK1" s="227"/>
      <c r="KLL1" s="227"/>
      <c r="KLM1" s="227"/>
      <c r="KLN1" s="227"/>
      <c r="KLO1" s="227"/>
      <c r="KLP1" s="227"/>
      <c r="KLQ1" s="227"/>
      <c r="KLR1" s="227"/>
      <c r="KLS1" s="227"/>
      <c r="KLT1" s="227"/>
      <c r="KLU1" s="227"/>
      <c r="KLV1" s="227"/>
      <c r="KLW1" s="227"/>
      <c r="KLX1" s="227"/>
      <c r="KLY1" s="227"/>
      <c r="KLZ1" s="227"/>
      <c r="KMA1" s="227"/>
      <c r="KMB1" s="227"/>
      <c r="KMC1" s="227"/>
      <c r="KMD1" s="227"/>
      <c r="KME1" s="227"/>
      <c r="KMF1" s="227"/>
      <c r="KMG1" s="227"/>
      <c r="KMH1" s="227"/>
      <c r="KMI1" s="227"/>
      <c r="KMJ1" s="227"/>
      <c r="KMK1" s="227"/>
      <c r="KML1" s="227"/>
      <c r="KMM1" s="227"/>
      <c r="KMN1" s="227"/>
      <c r="KMO1" s="227"/>
      <c r="KMP1" s="227"/>
      <c r="KMQ1" s="227"/>
      <c r="KMR1" s="227"/>
      <c r="KMS1" s="227"/>
      <c r="KMT1" s="227"/>
      <c r="KMU1" s="227"/>
      <c r="KMV1" s="227"/>
      <c r="KMW1" s="227"/>
      <c r="KMX1" s="227"/>
      <c r="KMY1" s="227"/>
      <c r="KMZ1" s="227"/>
      <c r="KNA1" s="227"/>
      <c r="KNB1" s="227"/>
      <c r="KNC1" s="227"/>
      <c r="KND1" s="227"/>
      <c r="KNE1" s="227"/>
      <c r="KNF1" s="227"/>
      <c r="KNG1" s="227"/>
      <c r="KNH1" s="227"/>
      <c r="KNI1" s="227"/>
      <c r="KNJ1" s="227"/>
      <c r="KNK1" s="227"/>
      <c r="KNL1" s="227"/>
      <c r="KNM1" s="227"/>
      <c r="KNN1" s="227"/>
      <c r="KNO1" s="227"/>
      <c r="KNP1" s="227"/>
      <c r="KNQ1" s="227"/>
      <c r="KNR1" s="227"/>
      <c r="KNS1" s="227"/>
      <c r="KNT1" s="227"/>
      <c r="KNU1" s="227"/>
      <c r="KNV1" s="227"/>
      <c r="KNW1" s="227"/>
      <c r="KNX1" s="227"/>
      <c r="KNY1" s="227"/>
      <c r="KNZ1" s="227"/>
      <c r="KOA1" s="227"/>
      <c r="KOB1" s="227"/>
      <c r="KOC1" s="227"/>
      <c r="KOD1" s="227"/>
      <c r="KOE1" s="227"/>
      <c r="KOF1" s="227"/>
      <c r="KOG1" s="227"/>
      <c r="KOH1" s="227"/>
      <c r="KOI1" s="227"/>
      <c r="KOJ1" s="227"/>
      <c r="KOK1" s="227"/>
      <c r="KOL1" s="227"/>
      <c r="KOM1" s="227"/>
      <c r="KON1" s="227"/>
      <c r="KOO1" s="227"/>
      <c r="KOP1" s="227"/>
      <c r="KOQ1" s="227"/>
      <c r="KOR1" s="227"/>
      <c r="KOS1" s="227"/>
      <c r="KOT1" s="227"/>
      <c r="KOU1" s="227"/>
      <c r="KOV1" s="227"/>
      <c r="KOW1" s="227"/>
      <c r="KOX1" s="227"/>
      <c r="KOY1" s="227"/>
      <c r="KOZ1" s="227"/>
      <c r="KPA1" s="227"/>
      <c r="KPB1" s="227"/>
      <c r="KPC1" s="227"/>
      <c r="KPD1" s="227"/>
      <c r="KPE1" s="227"/>
      <c r="KPF1" s="227"/>
      <c r="KPG1" s="227"/>
      <c r="KPH1" s="227"/>
      <c r="KPI1" s="227"/>
      <c r="KPJ1" s="227"/>
      <c r="KPK1" s="227"/>
      <c r="KPL1" s="227"/>
      <c r="KPM1" s="227"/>
      <c r="KPN1" s="227"/>
      <c r="KPO1" s="227"/>
      <c r="KPP1" s="227"/>
      <c r="KPQ1" s="227"/>
      <c r="KPR1" s="227"/>
      <c r="KPS1" s="227"/>
      <c r="KPT1" s="227"/>
      <c r="KPU1" s="227"/>
      <c r="KPV1" s="227"/>
      <c r="KPW1" s="227"/>
      <c r="KPX1" s="227"/>
      <c r="KPY1" s="227"/>
      <c r="KPZ1" s="227"/>
      <c r="KQA1" s="227"/>
      <c r="KQB1" s="227"/>
      <c r="KQC1" s="227"/>
      <c r="KQD1" s="227"/>
      <c r="KQE1" s="227"/>
      <c r="KQF1" s="227"/>
      <c r="KQG1" s="227"/>
      <c r="KQH1" s="227"/>
      <c r="KQI1" s="227"/>
      <c r="KQJ1" s="227"/>
      <c r="KQK1" s="227"/>
      <c r="KQL1" s="227"/>
      <c r="KQM1" s="227"/>
      <c r="KQN1" s="227"/>
      <c r="KQO1" s="227"/>
      <c r="KQP1" s="227"/>
      <c r="KQQ1" s="227"/>
      <c r="KQR1" s="227"/>
      <c r="KQS1" s="227"/>
      <c r="KQT1" s="227"/>
      <c r="KQU1" s="227"/>
      <c r="KQV1" s="227"/>
      <c r="KQW1" s="227"/>
      <c r="KQX1" s="227"/>
      <c r="KQY1" s="227"/>
      <c r="KQZ1" s="227"/>
      <c r="KRA1" s="227"/>
      <c r="KRB1" s="227"/>
      <c r="KRC1" s="227"/>
      <c r="KRD1" s="227"/>
      <c r="KRE1" s="227"/>
      <c r="KRF1" s="227"/>
      <c r="KRG1" s="227"/>
      <c r="KRH1" s="227"/>
      <c r="KRI1" s="227"/>
      <c r="KRJ1" s="227"/>
      <c r="KRK1" s="227"/>
      <c r="KRL1" s="227"/>
      <c r="KRM1" s="227"/>
      <c r="KRN1" s="227"/>
      <c r="KRO1" s="227"/>
      <c r="KRP1" s="227"/>
      <c r="KRQ1" s="227"/>
      <c r="KRR1" s="227"/>
      <c r="KRS1" s="227"/>
      <c r="KRT1" s="227"/>
      <c r="KRU1" s="227"/>
      <c r="KRV1" s="227"/>
      <c r="KRW1" s="227"/>
      <c r="KRX1" s="227"/>
      <c r="KRY1" s="227"/>
      <c r="KRZ1" s="227"/>
      <c r="KSA1" s="227"/>
      <c r="KSB1" s="227"/>
      <c r="KSC1" s="227"/>
      <c r="KSD1" s="227"/>
      <c r="KSE1" s="227"/>
      <c r="KSF1" s="227"/>
      <c r="KSG1" s="227"/>
      <c r="KSH1" s="227"/>
      <c r="KSI1" s="227"/>
      <c r="KSJ1" s="227"/>
      <c r="KSK1" s="227"/>
      <c r="KSL1" s="227"/>
      <c r="KSM1" s="227"/>
      <c r="KSN1" s="227"/>
      <c r="KSO1" s="227"/>
      <c r="KSP1" s="227"/>
      <c r="KSQ1" s="227"/>
      <c r="KSR1" s="227"/>
      <c r="KSS1" s="227"/>
      <c r="KST1" s="227"/>
      <c r="KSU1" s="227"/>
      <c r="KSV1" s="227"/>
      <c r="KSW1" s="227"/>
      <c r="KSX1" s="227"/>
      <c r="KSY1" s="227"/>
      <c r="KSZ1" s="227"/>
      <c r="KTA1" s="227"/>
      <c r="KTB1" s="227"/>
      <c r="KTC1" s="227"/>
      <c r="KTD1" s="227"/>
      <c r="KTE1" s="227"/>
      <c r="KTF1" s="227"/>
      <c r="KTG1" s="227"/>
      <c r="KTH1" s="227"/>
      <c r="KTI1" s="227"/>
      <c r="KTJ1" s="227"/>
      <c r="KTK1" s="227"/>
      <c r="KTL1" s="227"/>
      <c r="KTM1" s="227"/>
      <c r="KTN1" s="227"/>
      <c r="KTO1" s="227"/>
      <c r="KTP1" s="227"/>
      <c r="KTQ1" s="227"/>
      <c r="KTR1" s="227"/>
      <c r="KTS1" s="227"/>
      <c r="KTT1" s="227"/>
      <c r="KTU1" s="227"/>
      <c r="KTV1" s="227"/>
      <c r="KTW1" s="227"/>
      <c r="KTX1" s="227"/>
      <c r="KTY1" s="227"/>
      <c r="KTZ1" s="227"/>
      <c r="KUA1" s="227"/>
      <c r="KUB1" s="227"/>
      <c r="KUC1" s="227"/>
      <c r="KUD1" s="227"/>
      <c r="KUE1" s="227"/>
      <c r="KUF1" s="227"/>
      <c r="KUG1" s="227"/>
      <c r="KUH1" s="227"/>
      <c r="KUI1" s="227"/>
      <c r="KUJ1" s="227"/>
      <c r="KUK1" s="227"/>
      <c r="KUL1" s="227"/>
      <c r="KUM1" s="227"/>
      <c r="KUN1" s="227"/>
      <c r="KUO1" s="227"/>
      <c r="KUP1" s="227"/>
      <c r="KUQ1" s="227"/>
      <c r="KUR1" s="227"/>
      <c r="KUS1" s="227"/>
      <c r="KUT1" s="227"/>
      <c r="KUU1" s="227"/>
      <c r="KUV1" s="227"/>
      <c r="KUW1" s="227"/>
      <c r="KUX1" s="227"/>
      <c r="KUY1" s="227"/>
      <c r="KUZ1" s="227"/>
      <c r="KVA1" s="227"/>
      <c r="KVB1" s="227"/>
      <c r="KVC1" s="227"/>
      <c r="KVD1" s="227"/>
      <c r="KVE1" s="227"/>
      <c r="KVF1" s="227"/>
      <c r="KVG1" s="227"/>
      <c r="KVH1" s="227"/>
      <c r="KVI1" s="227"/>
      <c r="KVJ1" s="227"/>
      <c r="KVK1" s="227"/>
      <c r="KVL1" s="227"/>
      <c r="KVM1" s="227"/>
      <c r="KVN1" s="227"/>
      <c r="KVO1" s="227"/>
      <c r="KVP1" s="227"/>
      <c r="KVQ1" s="227"/>
      <c r="KVR1" s="227"/>
      <c r="KVS1" s="227"/>
      <c r="KVT1" s="227"/>
      <c r="KVU1" s="227"/>
      <c r="KVV1" s="227"/>
      <c r="KVW1" s="227"/>
      <c r="KVX1" s="227"/>
      <c r="KVY1" s="227"/>
      <c r="KVZ1" s="227"/>
      <c r="KWA1" s="227"/>
      <c r="KWB1" s="227"/>
      <c r="KWC1" s="227"/>
      <c r="KWD1" s="227"/>
      <c r="KWE1" s="227"/>
      <c r="KWF1" s="227"/>
      <c r="KWG1" s="227"/>
      <c r="KWH1" s="227"/>
      <c r="KWI1" s="227"/>
      <c r="KWJ1" s="227"/>
      <c r="KWK1" s="227"/>
      <c r="KWL1" s="227"/>
      <c r="KWM1" s="227"/>
      <c r="KWN1" s="227"/>
      <c r="KWO1" s="227"/>
      <c r="KWP1" s="227"/>
      <c r="KWQ1" s="227"/>
      <c r="KWR1" s="227"/>
      <c r="KWS1" s="227"/>
      <c r="KWT1" s="227"/>
      <c r="KWU1" s="227"/>
      <c r="KWV1" s="227"/>
      <c r="KWW1" s="227"/>
      <c r="KWX1" s="227"/>
      <c r="KWY1" s="227"/>
      <c r="KWZ1" s="227"/>
      <c r="KXA1" s="227"/>
      <c r="KXB1" s="227"/>
      <c r="KXC1" s="227"/>
      <c r="KXD1" s="227"/>
      <c r="KXE1" s="227"/>
      <c r="KXF1" s="227"/>
      <c r="KXG1" s="227"/>
      <c r="KXH1" s="227"/>
      <c r="KXI1" s="227"/>
      <c r="KXJ1" s="227"/>
      <c r="KXK1" s="227"/>
      <c r="KXL1" s="227"/>
      <c r="KXM1" s="227"/>
      <c r="KXN1" s="227"/>
      <c r="KXO1" s="227"/>
      <c r="KXP1" s="227"/>
      <c r="KXQ1" s="227"/>
      <c r="KXR1" s="227"/>
      <c r="KXS1" s="227"/>
      <c r="KXT1" s="227"/>
      <c r="KXU1" s="227"/>
      <c r="KXV1" s="227"/>
      <c r="KXW1" s="227"/>
      <c r="KXX1" s="227"/>
      <c r="KXY1" s="227"/>
      <c r="KXZ1" s="227"/>
      <c r="KYA1" s="227"/>
      <c r="KYB1" s="227"/>
      <c r="KYC1" s="227"/>
      <c r="KYD1" s="227"/>
      <c r="KYE1" s="227"/>
      <c r="KYF1" s="227"/>
      <c r="KYG1" s="227"/>
      <c r="KYH1" s="227"/>
      <c r="KYI1" s="227"/>
      <c r="KYJ1" s="227"/>
      <c r="KYK1" s="227"/>
      <c r="KYL1" s="227"/>
      <c r="KYM1" s="227"/>
      <c r="KYN1" s="227"/>
      <c r="KYO1" s="227"/>
      <c r="KYP1" s="227"/>
      <c r="KYQ1" s="227"/>
      <c r="KYR1" s="227"/>
      <c r="KYS1" s="227"/>
      <c r="KYT1" s="227"/>
      <c r="KYU1" s="227"/>
      <c r="KYV1" s="227"/>
      <c r="KYW1" s="227"/>
      <c r="KYX1" s="227"/>
      <c r="KYY1" s="227"/>
      <c r="KYZ1" s="227"/>
      <c r="KZA1" s="227"/>
      <c r="KZB1" s="227"/>
      <c r="KZC1" s="227"/>
      <c r="KZD1" s="227"/>
      <c r="KZE1" s="227"/>
      <c r="KZF1" s="227"/>
      <c r="KZG1" s="227"/>
      <c r="KZH1" s="227"/>
      <c r="KZI1" s="227"/>
      <c r="KZJ1" s="227"/>
      <c r="KZK1" s="227"/>
      <c r="KZL1" s="227"/>
      <c r="KZM1" s="227"/>
      <c r="KZN1" s="227"/>
      <c r="KZO1" s="227"/>
      <c r="KZP1" s="227"/>
      <c r="KZQ1" s="227"/>
      <c r="KZR1" s="227"/>
      <c r="KZS1" s="227"/>
      <c r="KZT1" s="227"/>
      <c r="KZU1" s="227"/>
      <c r="KZV1" s="227"/>
      <c r="KZW1" s="227"/>
      <c r="KZX1" s="227"/>
      <c r="KZY1" s="227"/>
      <c r="KZZ1" s="227"/>
      <c r="LAA1" s="227"/>
      <c r="LAB1" s="227"/>
      <c r="LAC1" s="227"/>
      <c r="LAD1" s="227"/>
      <c r="LAE1" s="227"/>
      <c r="LAF1" s="227"/>
      <c r="LAG1" s="227"/>
      <c r="LAH1" s="227"/>
      <c r="LAI1" s="227"/>
      <c r="LAJ1" s="227"/>
      <c r="LAK1" s="227"/>
      <c r="LAL1" s="227"/>
      <c r="LAM1" s="227"/>
      <c r="LAN1" s="227"/>
      <c r="LAO1" s="227"/>
      <c r="LAP1" s="227"/>
      <c r="LAQ1" s="227"/>
      <c r="LAR1" s="227"/>
      <c r="LAS1" s="227"/>
      <c r="LAT1" s="227"/>
      <c r="LAU1" s="227"/>
      <c r="LAV1" s="227"/>
      <c r="LAW1" s="227"/>
      <c r="LAX1" s="227"/>
      <c r="LAY1" s="227"/>
      <c r="LAZ1" s="227"/>
      <c r="LBA1" s="227"/>
      <c r="LBB1" s="227"/>
      <c r="LBC1" s="227"/>
      <c r="LBD1" s="227"/>
      <c r="LBE1" s="227"/>
      <c r="LBF1" s="227"/>
      <c r="LBG1" s="227"/>
      <c r="LBH1" s="227"/>
      <c r="LBI1" s="227"/>
      <c r="LBJ1" s="227"/>
      <c r="LBK1" s="227"/>
      <c r="LBL1" s="227"/>
      <c r="LBM1" s="227"/>
      <c r="LBN1" s="227"/>
      <c r="LBO1" s="227"/>
      <c r="LBP1" s="227"/>
      <c r="LBQ1" s="227"/>
      <c r="LBR1" s="227"/>
      <c r="LBS1" s="227"/>
      <c r="LBT1" s="227"/>
      <c r="LBU1" s="227"/>
      <c r="LBV1" s="227"/>
      <c r="LBW1" s="227"/>
      <c r="LBX1" s="227"/>
      <c r="LBY1" s="227"/>
      <c r="LBZ1" s="227"/>
      <c r="LCA1" s="227"/>
      <c r="LCB1" s="227"/>
      <c r="LCC1" s="227"/>
      <c r="LCD1" s="227"/>
      <c r="LCE1" s="227"/>
      <c r="LCF1" s="227"/>
      <c r="LCG1" s="227"/>
      <c r="LCH1" s="227"/>
      <c r="LCI1" s="227"/>
      <c r="LCJ1" s="227"/>
      <c r="LCK1" s="227"/>
      <c r="LCL1" s="227"/>
      <c r="LCM1" s="227"/>
      <c r="LCN1" s="227"/>
      <c r="LCO1" s="227"/>
      <c r="LCP1" s="227"/>
      <c r="LCQ1" s="227"/>
      <c r="LCR1" s="227"/>
      <c r="LCS1" s="227"/>
      <c r="LCT1" s="227"/>
      <c r="LCU1" s="227"/>
      <c r="LCV1" s="227"/>
      <c r="LCW1" s="227"/>
      <c r="LCX1" s="227"/>
      <c r="LCY1" s="227"/>
      <c r="LCZ1" s="227"/>
      <c r="LDA1" s="227"/>
      <c r="LDB1" s="227"/>
      <c r="LDC1" s="227"/>
      <c r="LDD1" s="227"/>
      <c r="LDE1" s="227"/>
      <c r="LDF1" s="227"/>
      <c r="LDG1" s="227"/>
      <c r="LDH1" s="227"/>
      <c r="LDI1" s="227"/>
      <c r="LDJ1" s="227"/>
      <c r="LDK1" s="227"/>
      <c r="LDL1" s="227"/>
      <c r="LDM1" s="227"/>
      <c r="LDN1" s="227"/>
      <c r="LDO1" s="227"/>
      <c r="LDP1" s="227"/>
      <c r="LDQ1" s="227"/>
      <c r="LDR1" s="227"/>
      <c r="LDS1" s="227"/>
      <c r="LDT1" s="227"/>
      <c r="LDU1" s="227"/>
      <c r="LDV1" s="227"/>
      <c r="LDW1" s="227"/>
      <c r="LDX1" s="227"/>
      <c r="LDY1" s="227"/>
      <c r="LDZ1" s="227"/>
      <c r="LEA1" s="227"/>
      <c r="LEB1" s="227"/>
      <c r="LEC1" s="227"/>
      <c r="LED1" s="227"/>
      <c r="LEE1" s="227"/>
      <c r="LEF1" s="227"/>
      <c r="LEG1" s="227"/>
      <c r="LEH1" s="227"/>
      <c r="LEI1" s="227"/>
      <c r="LEJ1" s="227"/>
      <c r="LEK1" s="227"/>
      <c r="LEL1" s="227"/>
      <c r="LEM1" s="227"/>
      <c r="LEN1" s="227"/>
      <c r="LEO1" s="227"/>
      <c r="LEP1" s="227"/>
      <c r="LEQ1" s="227"/>
      <c r="LER1" s="227"/>
      <c r="LES1" s="227"/>
      <c r="LET1" s="227"/>
      <c r="LEU1" s="227"/>
      <c r="LEV1" s="227"/>
      <c r="LEW1" s="227"/>
      <c r="LEX1" s="227"/>
      <c r="LEY1" s="227"/>
      <c r="LEZ1" s="227"/>
      <c r="LFA1" s="227"/>
      <c r="LFB1" s="227"/>
      <c r="LFC1" s="227"/>
      <c r="LFD1" s="227"/>
      <c r="LFE1" s="227"/>
      <c r="LFF1" s="227"/>
      <c r="LFG1" s="227"/>
      <c r="LFH1" s="227"/>
      <c r="LFI1" s="227"/>
      <c r="LFJ1" s="227"/>
      <c r="LFK1" s="227"/>
      <c r="LFL1" s="227"/>
      <c r="LFM1" s="227"/>
      <c r="LFN1" s="227"/>
      <c r="LFO1" s="227"/>
      <c r="LFP1" s="227"/>
      <c r="LFQ1" s="227"/>
      <c r="LFR1" s="227"/>
      <c r="LFS1" s="227"/>
      <c r="LFT1" s="227"/>
      <c r="LFU1" s="227"/>
      <c r="LFV1" s="227"/>
      <c r="LFW1" s="227"/>
      <c r="LFX1" s="227"/>
      <c r="LFY1" s="227"/>
      <c r="LFZ1" s="227"/>
      <c r="LGA1" s="227"/>
      <c r="LGB1" s="227"/>
      <c r="LGC1" s="227"/>
      <c r="LGD1" s="227"/>
      <c r="LGE1" s="227"/>
      <c r="LGF1" s="227"/>
      <c r="LGG1" s="227"/>
      <c r="LGH1" s="227"/>
      <c r="LGI1" s="227"/>
      <c r="LGJ1" s="227"/>
      <c r="LGK1" s="227"/>
      <c r="LGL1" s="227"/>
      <c r="LGM1" s="227"/>
      <c r="LGN1" s="227"/>
      <c r="LGO1" s="227"/>
      <c r="LGP1" s="227"/>
      <c r="LGQ1" s="227"/>
      <c r="LGR1" s="227"/>
      <c r="LGS1" s="227"/>
      <c r="LGT1" s="227"/>
      <c r="LGU1" s="227"/>
      <c r="LGV1" s="227"/>
      <c r="LGW1" s="227"/>
      <c r="LGX1" s="227"/>
      <c r="LGY1" s="227"/>
      <c r="LGZ1" s="227"/>
      <c r="LHA1" s="227"/>
      <c r="LHB1" s="227"/>
      <c r="LHC1" s="227"/>
      <c r="LHD1" s="227"/>
      <c r="LHE1" s="227"/>
      <c r="LHF1" s="227"/>
      <c r="LHG1" s="227"/>
      <c r="LHH1" s="227"/>
      <c r="LHI1" s="227"/>
      <c r="LHJ1" s="227"/>
      <c r="LHK1" s="227"/>
      <c r="LHL1" s="227"/>
      <c r="LHM1" s="227"/>
      <c r="LHN1" s="227"/>
      <c r="LHO1" s="227"/>
      <c r="LHP1" s="227"/>
      <c r="LHQ1" s="227"/>
      <c r="LHR1" s="227"/>
      <c r="LHS1" s="227"/>
      <c r="LHT1" s="227"/>
      <c r="LHU1" s="227"/>
      <c r="LHV1" s="227"/>
      <c r="LHW1" s="227"/>
      <c r="LHX1" s="227"/>
      <c r="LHY1" s="227"/>
      <c r="LHZ1" s="227"/>
      <c r="LIA1" s="227"/>
      <c r="LIB1" s="227"/>
      <c r="LIC1" s="227"/>
      <c r="LID1" s="227"/>
      <c r="LIE1" s="227"/>
      <c r="LIF1" s="227"/>
      <c r="LIG1" s="227"/>
      <c r="LIH1" s="227"/>
      <c r="LII1" s="227"/>
      <c r="LIJ1" s="227"/>
      <c r="LIK1" s="227"/>
      <c r="LIL1" s="227"/>
      <c r="LIM1" s="227"/>
      <c r="LIN1" s="227"/>
      <c r="LIO1" s="227"/>
      <c r="LIP1" s="227"/>
      <c r="LIQ1" s="227"/>
      <c r="LIR1" s="227"/>
      <c r="LIS1" s="227"/>
      <c r="LIT1" s="227"/>
      <c r="LIU1" s="227"/>
      <c r="LIV1" s="227"/>
      <c r="LIW1" s="227"/>
      <c r="LIX1" s="227"/>
      <c r="LIY1" s="227"/>
      <c r="LIZ1" s="227"/>
      <c r="LJA1" s="227"/>
      <c r="LJB1" s="227"/>
      <c r="LJC1" s="227"/>
      <c r="LJD1" s="227"/>
      <c r="LJE1" s="227"/>
      <c r="LJF1" s="227"/>
      <c r="LJG1" s="227"/>
      <c r="LJH1" s="227"/>
      <c r="LJI1" s="227"/>
      <c r="LJJ1" s="227"/>
      <c r="LJK1" s="227"/>
      <c r="LJL1" s="227"/>
      <c r="LJM1" s="227"/>
      <c r="LJN1" s="227"/>
      <c r="LJO1" s="227"/>
      <c r="LJP1" s="227"/>
      <c r="LJQ1" s="227"/>
      <c r="LJR1" s="227"/>
      <c r="LJS1" s="227"/>
      <c r="LJT1" s="227"/>
      <c r="LJU1" s="227"/>
      <c r="LJV1" s="227"/>
      <c r="LJW1" s="227"/>
      <c r="LJX1" s="227"/>
      <c r="LJY1" s="227"/>
      <c r="LJZ1" s="227"/>
      <c r="LKA1" s="227"/>
      <c r="LKB1" s="227"/>
      <c r="LKC1" s="227"/>
      <c r="LKD1" s="227"/>
      <c r="LKE1" s="227"/>
      <c r="LKF1" s="227"/>
      <c r="LKG1" s="227"/>
      <c r="LKH1" s="227"/>
      <c r="LKI1" s="227"/>
      <c r="LKJ1" s="227"/>
      <c r="LKK1" s="227"/>
      <c r="LKL1" s="227"/>
      <c r="LKM1" s="227"/>
      <c r="LKN1" s="227"/>
      <c r="LKO1" s="227"/>
      <c r="LKP1" s="227"/>
      <c r="LKQ1" s="227"/>
      <c r="LKR1" s="227"/>
      <c r="LKS1" s="227"/>
      <c r="LKT1" s="227"/>
      <c r="LKU1" s="227"/>
      <c r="LKV1" s="227"/>
      <c r="LKW1" s="227"/>
      <c r="LKX1" s="227"/>
      <c r="LKY1" s="227"/>
      <c r="LKZ1" s="227"/>
      <c r="LLA1" s="227"/>
      <c r="LLB1" s="227"/>
      <c r="LLC1" s="227"/>
      <c r="LLD1" s="227"/>
      <c r="LLE1" s="227"/>
      <c r="LLF1" s="227"/>
      <c r="LLG1" s="227"/>
      <c r="LLH1" s="227"/>
      <c r="LLI1" s="227"/>
      <c r="LLJ1" s="227"/>
      <c r="LLK1" s="227"/>
      <c r="LLL1" s="227"/>
      <c r="LLM1" s="227"/>
      <c r="LLN1" s="227"/>
      <c r="LLO1" s="227"/>
      <c r="LLP1" s="227"/>
      <c r="LLQ1" s="227"/>
      <c r="LLR1" s="227"/>
      <c r="LLS1" s="227"/>
      <c r="LLT1" s="227"/>
      <c r="LLU1" s="227"/>
      <c r="LLV1" s="227"/>
      <c r="LLW1" s="227"/>
      <c r="LLX1" s="227"/>
      <c r="LLY1" s="227"/>
      <c r="LLZ1" s="227"/>
      <c r="LMA1" s="227"/>
      <c r="LMB1" s="227"/>
      <c r="LMC1" s="227"/>
      <c r="LMD1" s="227"/>
      <c r="LME1" s="227"/>
      <c r="LMF1" s="227"/>
      <c r="LMG1" s="227"/>
      <c r="LMH1" s="227"/>
      <c r="LMI1" s="227"/>
      <c r="LMJ1" s="227"/>
      <c r="LMK1" s="227"/>
      <c r="LML1" s="227"/>
      <c r="LMM1" s="227"/>
      <c r="LMN1" s="227"/>
      <c r="LMO1" s="227"/>
      <c r="LMP1" s="227"/>
      <c r="LMQ1" s="227"/>
      <c r="LMR1" s="227"/>
      <c r="LMS1" s="227"/>
      <c r="LMT1" s="227"/>
      <c r="LMU1" s="227"/>
      <c r="LMV1" s="227"/>
      <c r="LMW1" s="227"/>
      <c r="LMX1" s="227"/>
      <c r="LMY1" s="227"/>
      <c r="LMZ1" s="227"/>
      <c r="LNA1" s="227"/>
      <c r="LNB1" s="227"/>
      <c r="LNC1" s="227"/>
      <c r="LND1" s="227"/>
      <c r="LNE1" s="227"/>
      <c r="LNF1" s="227"/>
      <c r="LNG1" s="227"/>
      <c r="LNH1" s="227"/>
      <c r="LNI1" s="227"/>
      <c r="LNJ1" s="227"/>
      <c r="LNK1" s="227"/>
      <c r="LNL1" s="227"/>
      <c r="LNM1" s="227"/>
      <c r="LNN1" s="227"/>
      <c r="LNO1" s="227"/>
      <c r="LNP1" s="227"/>
      <c r="LNQ1" s="227"/>
      <c r="LNR1" s="227"/>
      <c r="LNS1" s="227"/>
      <c r="LNT1" s="227"/>
      <c r="LNU1" s="227"/>
      <c r="LNV1" s="227"/>
      <c r="LNW1" s="227"/>
      <c r="LNX1" s="227"/>
      <c r="LNY1" s="227"/>
      <c r="LNZ1" s="227"/>
      <c r="LOA1" s="227"/>
      <c r="LOB1" s="227"/>
      <c r="LOC1" s="227"/>
      <c r="LOD1" s="227"/>
      <c r="LOE1" s="227"/>
      <c r="LOF1" s="227"/>
      <c r="LOG1" s="227"/>
      <c r="LOH1" s="227"/>
      <c r="LOI1" s="227"/>
      <c r="LOJ1" s="227"/>
      <c r="LOK1" s="227"/>
      <c r="LOL1" s="227"/>
      <c r="LOM1" s="227"/>
      <c r="LON1" s="227"/>
      <c r="LOO1" s="227"/>
      <c r="LOP1" s="227"/>
      <c r="LOQ1" s="227"/>
      <c r="LOR1" s="227"/>
      <c r="LOS1" s="227"/>
      <c r="LOT1" s="227"/>
      <c r="LOU1" s="227"/>
      <c r="LOV1" s="227"/>
      <c r="LOW1" s="227"/>
      <c r="LOX1" s="227"/>
      <c r="LOY1" s="227"/>
      <c r="LOZ1" s="227"/>
      <c r="LPA1" s="227"/>
      <c r="LPB1" s="227"/>
      <c r="LPC1" s="227"/>
      <c r="LPD1" s="227"/>
      <c r="LPE1" s="227"/>
      <c r="LPF1" s="227"/>
      <c r="LPG1" s="227"/>
      <c r="LPH1" s="227"/>
      <c r="LPI1" s="227"/>
      <c r="LPJ1" s="227"/>
      <c r="LPK1" s="227"/>
      <c r="LPL1" s="227"/>
      <c r="LPM1" s="227"/>
      <c r="LPN1" s="227"/>
      <c r="LPO1" s="227"/>
      <c r="LPP1" s="227"/>
      <c r="LPQ1" s="227"/>
      <c r="LPR1" s="227"/>
      <c r="LPS1" s="227"/>
      <c r="LPT1" s="227"/>
      <c r="LPU1" s="227"/>
      <c r="LPV1" s="227"/>
      <c r="LPW1" s="227"/>
      <c r="LPX1" s="227"/>
      <c r="LPY1" s="227"/>
      <c r="LPZ1" s="227"/>
      <c r="LQA1" s="227"/>
      <c r="LQB1" s="227"/>
      <c r="LQC1" s="227"/>
      <c r="LQD1" s="227"/>
      <c r="LQE1" s="227"/>
      <c r="LQF1" s="227"/>
      <c r="LQG1" s="227"/>
      <c r="LQH1" s="227"/>
      <c r="LQI1" s="227"/>
      <c r="LQJ1" s="227"/>
      <c r="LQK1" s="227"/>
      <c r="LQL1" s="227"/>
      <c r="LQM1" s="227"/>
      <c r="LQN1" s="227"/>
      <c r="LQO1" s="227"/>
      <c r="LQP1" s="227"/>
      <c r="LQQ1" s="227"/>
      <c r="LQR1" s="227"/>
      <c r="LQS1" s="227"/>
      <c r="LQT1" s="227"/>
      <c r="LQU1" s="227"/>
      <c r="LQV1" s="227"/>
      <c r="LQW1" s="227"/>
      <c r="LQX1" s="227"/>
      <c r="LQY1" s="227"/>
      <c r="LQZ1" s="227"/>
      <c r="LRA1" s="227"/>
      <c r="LRB1" s="227"/>
      <c r="LRC1" s="227"/>
      <c r="LRD1" s="227"/>
      <c r="LRE1" s="227"/>
      <c r="LRF1" s="227"/>
      <c r="LRG1" s="227"/>
      <c r="LRH1" s="227"/>
      <c r="LRI1" s="227"/>
      <c r="LRJ1" s="227"/>
      <c r="LRK1" s="227"/>
      <c r="LRL1" s="227"/>
      <c r="LRM1" s="227"/>
      <c r="LRN1" s="227"/>
      <c r="LRO1" s="227"/>
      <c r="LRP1" s="227"/>
      <c r="LRQ1" s="227"/>
      <c r="LRR1" s="227"/>
      <c r="LRS1" s="227"/>
      <c r="LRT1" s="227"/>
      <c r="LRU1" s="227"/>
      <c r="LRV1" s="227"/>
      <c r="LRW1" s="227"/>
      <c r="LRX1" s="227"/>
      <c r="LRY1" s="227"/>
      <c r="LRZ1" s="227"/>
      <c r="LSA1" s="227"/>
      <c r="LSB1" s="227"/>
      <c r="LSC1" s="227"/>
      <c r="LSD1" s="227"/>
      <c r="LSE1" s="227"/>
      <c r="LSF1" s="227"/>
      <c r="LSG1" s="227"/>
      <c r="LSH1" s="227"/>
      <c r="LSI1" s="227"/>
      <c r="LSJ1" s="227"/>
      <c r="LSK1" s="227"/>
      <c r="LSL1" s="227"/>
      <c r="LSM1" s="227"/>
      <c r="LSN1" s="227"/>
      <c r="LSO1" s="227"/>
      <c r="LSP1" s="227"/>
      <c r="LSQ1" s="227"/>
      <c r="LSR1" s="227"/>
      <c r="LSS1" s="227"/>
      <c r="LST1" s="227"/>
      <c r="LSU1" s="227"/>
      <c r="LSV1" s="227"/>
      <c r="LSW1" s="227"/>
      <c r="LSX1" s="227"/>
      <c r="LSY1" s="227"/>
      <c r="LSZ1" s="227"/>
      <c r="LTA1" s="227"/>
      <c r="LTB1" s="227"/>
      <c r="LTC1" s="227"/>
      <c r="LTD1" s="227"/>
      <c r="LTE1" s="227"/>
      <c r="LTF1" s="227"/>
      <c r="LTG1" s="227"/>
      <c r="LTH1" s="227"/>
      <c r="LTI1" s="227"/>
      <c r="LTJ1" s="227"/>
      <c r="LTK1" s="227"/>
      <c r="LTL1" s="227"/>
      <c r="LTM1" s="227"/>
      <c r="LTN1" s="227"/>
      <c r="LTO1" s="227"/>
      <c r="LTP1" s="227"/>
      <c r="LTQ1" s="227"/>
      <c r="LTR1" s="227"/>
      <c r="LTS1" s="227"/>
      <c r="LTT1" s="227"/>
      <c r="LTU1" s="227"/>
      <c r="LTV1" s="227"/>
      <c r="LTW1" s="227"/>
      <c r="LTX1" s="227"/>
      <c r="LTY1" s="227"/>
      <c r="LTZ1" s="227"/>
      <c r="LUA1" s="227"/>
      <c r="LUB1" s="227"/>
      <c r="LUC1" s="227"/>
      <c r="LUD1" s="227"/>
      <c r="LUE1" s="227"/>
      <c r="LUF1" s="227"/>
      <c r="LUG1" s="227"/>
      <c r="LUH1" s="227"/>
      <c r="LUI1" s="227"/>
      <c r="LUJ1" s="227"/>
      <c r="LUK1" s="227"/>
      <c r="LUL1" s="227"/>
      <c r="LUM1" s="227"/>
      <c r="LUN1" s="227"/>
      <c r="LUO1" s="227"/>
      <c r="LUP1" s="227"/>
      <c r="LUQ1" s="227"/>
      <c r="LUR1" s="227"/>
      <c r="LUS1" s="227"/>
      <c r="LUT1" s="227"/>
      <c r="LUU1" s="227"/>
      <c r="LUV1" s="227"/>
      <c r="LUW1" s="227"/>
      <c r="LUX1" s="227"/>
      <c r="LUY1" s="227"/>
      <c r="LUZ1" s="227"/>
      <c r="LVA1" s="227"/>
      <c r="LVB1" s="227"/>
      <c r="LVC1" s="227"/>
      <c r="LVD1" s="227"/>
      <c r="LVE1" s="227"/>
      <c r="LVF1" s="227"/>
      <c r="LVG1" s="227"/>
      <c r="LVH1" s="227"/>
      <c r="LVI1" s="227"/>
      <c r="LVJ1" s="227"/>
      <c r="LVK1" s="227"/>
      <c r="LVL1" s="227"/>
      <c r="LVM1" s="227"/>
      <c r="LVN1" s="227"/>
      <c r="LVO1" s="227"/>
      <c r="LVP1" s="227"/>
      <c r="LVQ1" s="227"/>
      <c r="LVR1" s="227"/>
      <c r="LVS1" s="227"/>
      <c r="LVT1" s="227"/>
      <c r="LVU1" s="227"/>
      <c r="LVV1" s="227"/>
      <c r="LVW1" s="227"/>
      <c r="LVX1" s="227"/>
      <c r="LVY1" s="227"/>
      <c r="LVZ1" s="227"/>
      <c r="LWA1" s="227"/>
      <c r="LWB1" s="227"/>
      <c r="LWC1" s="227"/>
      <c r="LWD1" s="227"/>
      <c r="LWE1" s="227"/>
      <c r="LWF1" s="227"/>
      <c r="LWG1" s="227"/>
      <c r="LWH1" s="227"/>
      <c r="LWI1" s="227"/>
      <c r="LWJ1" s="227"/>
      <c r="LWK1" s="227"/>
      <c r="LWL1" s="227"/>
      <c r="LWM1" s="227"/>
      <c r="LWN1" s="227"/>
      <c r="LWO1" s="227"/>
      <c r="LWP1" s="227"/>
      <c r="LWQ1" s="227"/>
      <c r="LWR1" s="227"/>
      <c r="LWS1" s="227"/>
      <c r="LWT1" s="227"/>
      <c r="LWU1" s="227"/>
      <c r="LWV1" s="227"/>
      <c r="LWW1" s="227"/>
      <c r="LWX1" s="227"/>
      <c r="LWY1" s="227"/>
      <c r="LWZ1" s="227"/>
      <c r="LXA1" s="227"/>
      <c r="LXB1" s="227"/>
      <c r="LXC1" s="227"/>
      <c r="LXD1" s="227"/>
      <c r="LXE1" s="227"/>
      <c r="LXF1" s="227"/>
      <c r="LXG1" s="227"/>
      <c r="LXH1" s="227"/>
      <c r="LXI1" s="227"/>
      <c r="LXJ1" s="227"/>
      <c r="LXK1" s="227"/>
      <c r="LXL1" s="227"/>
      <c r="LXM1" s="227"/>
      <c r="LXN1" s="227"/>
      <c r="LXO1" s="227"/>
      <c r="LXP1" s="227"/>
      <c r="LXQ1" s="227"/>
      <c r="LXR1" s="227"/>
      <c r="LXS1" s="227"/>
      <c r="LXT1" s="227"/>
      <c r="LXU1" s="227"/>
      <c r="LXV1" s="227"/>
      <c r="LXW1" s="227"/>
      <c r="LXX1" s="227"/>
      <c r="LXY1" s="227"/>
      <c r="LXZ1" s="227"/>
      <c r="LYA1" s="227"/>
      <c r="LYB1" s="227"/>
      <c r="LYC1" s="227"/>
      <c r="LYD1" s="227"/>
      <c r="LYE1" s="227"/>
      <c r="LYF1" s="227"/>
      <c r="LYG1" s="227"/>
      <c r="LYH1" s="227"/>
      <c r="LYI1" s="227"/>
      <c r="LYJ1" s="227"/>
      <c r="LYK1" s="227"/>
      <c r="LYL1" s="227"/>
      <c r="LYM1" s="227"/>
      <c r="LYN1" s="227"/>
      <c r="LYO1" s="227"/>
      <c r="LYP1" s="227"/>
      <c r="LYQ1" s="227"/>
      <c r="LYR1" s="227"/>
      <c r="LYS1" s="227"/>
      <c r="LYT1" s="227"/>
      <c r="LYU1" s="227"/>
      <c r="LYV1" s="227"/>
      <c r="LYW1" s="227"/>
      <c r="LYX1" s="227"/>
      <c r="LYY1" s="227"/>
      <c r="LYZ1" s="227"/>
      <c r="LZA1" s="227"/>
      <c r="LZB1" s="227"/>
      <c r="LZC1" s="227"/>
      <c r="LZD1" s="227"/>
      <c r="LZE1" s="227"/>
      <c r="LZF1" s="227"/>
      <c r="LZG1" s="227"/>
      <c r="LZH1" s="227"/>
      <c r="LZI1" s="227"/>
      <c r="LZJ1" s="227"/>
      <c r="LZK1" s="227"/>
      <c r="LZL1" s="227"/>
      <c r="LZM1" s="227"/>
      <c r="LZN1" s="227"/>
      <c r="LZO1" s="227"/>
      <c r="LZP1" s="227"/>
      <c r="LZQ1" s="227"/>
      <c r="LZR1" s="227"/>
      <c r="LZS1" s="227"/>
      <c r="LZT1" s="227"/>
      <c r="LZU1" s="227"/>
      <c r="LZV1" s="227"/>
      <c r="LZW1" s="227"/>
      <c r="LZX1" s="227"/>
      <c r="LZY1" s="227"/>
      <c r="LZZ1" s="227"/>
      <c r="MAA1" s="227"/>
      <c r="MAB1" s="227"/>
      <c r="MAC1" s="227"/>
      <c r="MAD1" s="227"/>
      <c r="MAE1" s="227"/>
      <c r="MAF1" s="227"/>
      <c r="MAG1" s="227"/>
      <c r="MAH1" s="227"/>
      <c r="MAI1" s="227"/>
      <c r="MAJ1" s="227"/>
      <c r="MAK1" s="227"/>
      <c r="MAL1" s="227"/>
      <c r="MAM1" s="227"/>
      <c r="MAN1" s="227"/>
      <c r="MAO1" s="227"/>
      <c r="MAP1" s="227"/>
      <c r="MAQ1" s="227"/>
      <c r="MAR1" s="227"/>
      <c r="MAS1" s="227"/>
      <c r="MAT1" s="227"/>
      <c r="MAU1" s="227"/>
      <c r="MAV1" s="227"/>
      <c r="MAW1" s="227"/>
      <c r="MAX1" s="227"/>
      <c r="MAY1" s="227"/>
      <c r="MAZ1" s="227"/>
      <c r="MBA1" s="227"/>
      <c r="MBB1" s="227"/>
      <c r="MBC1" s="227"/>
      <c r="MBD1" s="227"/>
      <c r="MBE1" s="227"/>
      <c r="MBF1" s="227"/>
      <c r="MBG1" s="227"/>
      <c r="MBH1" s="227"/>
      <c r="MBI1" s="227"/>
      <c r="MBJ1" s="227"/>
      <c r="MBK1" s="227"/>
      <c r="MBL1" s="227"/>
      <c r="MBM1" s="227"/>
      <c r="MBN1" s="227"/>
      <c r="MBO1" s="227"/>
      <c r="MBP1" s="227"/>
      <c r="MBQ1" s="227"/>
      <c r="MBR1" s="227"/>
      <c r="MBS1" s="227"/>
      <c r="MBT1" s="227"/>
      <c r="MBU1" s="227"/>
      <c r="MBV1" s="227"/>
      <c r="MBW1" s="227"/>
      <c r="MBX1" s="227"/>
      <c r="MBY1" s="227"/>
      <c r="MBZ1" s="227"/>
      <c r="MCA1" s="227"/>
      <c r="MCB1" s="227"/>
      <c r="MCC1" s="227"/>
      <c r="MCD1" s="227"/>
      <c r="MCE1" s="227"/>
      <c r="MCF1" s="227"/>
      <c r="MCG1" s="227"/>
      <c r="MCH1" s="227"/>
      <c r="MCI1" s="227"/>
      <c r="MCJ1" s="227"/>
      <c r="MCK1" s="227"/>
      <c r="MCL1" s="227"/>
      <c r="MCM1" s="227"/>
      <c r="MCN1" s="227"/>
      <c r="MCO1" s="227"/>
      <c r="MCP1" s="227"/>
      <c r="MCQ1" s="227"/>
      <c r="MCR1" s="227"/>
      <c r="MCS1" s="227"/>
      <c r="MCT1" s="227"/>
      <c r="MCU1" s="227"/>
      <c r="MCV1" s="227"/>
      <c r="MCW1" s="227"/>
      <c r="MCX1" s="227"/>
      <c r="MCY1" s="227"/>
      <c r="MCZ1" s="227"/>
      <c r="MDA1" s="227"/>
      <c r="MDB1" s="227"/>
      <c r="MDC1" s="227"/>
      <c r="MDD1" s="227"/>
      <c r="MDE1" s="227"/>
      <c r="MDF1" s="227"/>
      <c r="MDG1" s="227"/>
      <c r="MDH1" s="227"/>
      <c r="MDI1" s="227"/>
      <c r="MDJ1" s="227"/>
      <c r="MDK1" s="227"/>
      <c r="MDL1" s="227"/>
      <c r="MDM1" s="227"/>
      <c r="MDN1" s="227"/>
      <c r="MDO1" s="227"/>
      <c r="MDP1" s="227"/>
      <c r="MDQ1" s="227"/>
      <c r="MDR1" s="227"/>
      <c r="MDS1" s="227"/>
      <c r="MDT1" s="227"/>
      <c r="MDU1" s="227"/>
      <c r="MDV1" s="227"/>
      <c r="MDW1" s="227"/>
      <c r="MDX1" s="227"/>
      <c r="MDY1" s="227"/>
      <c r="MDZ1" s="227"/>
      <c r="MEA1" s="227"/>
      <c r="MEB1" s="227"/>
      <c r="MEC1" s="227"/>
      <c r="MED1" s="227"/>
      <c r="MEE1" s="227"/>
      <c r="MEF1" s="227"/>
      <c r="MEG1" s="227"/>
      <c r="MEH1" s="227"/>
      <c r="MEI1" s="227"/>
      <c r="MEJ1" s="227"/>
      <c r="MEK1" s="227"/>
      <c r="MEL1" s="227"/>
      <c r="MEM1" s="227"/>
      <c r="MEN1" s="227"/>
      <c r="MEO1" s="227"/>
      <c r="MEP1" s="227"/>
      <c r="MEQ1" s="227"/>
      <c r="MER1" s="227"/>
      <c r="MES1" s="227"/>
      <c r="MET1" s="227"/>
      <c r="MEU1" s="227"/>
      <c r="MEV1" s="227"/>
      <c r="MEW1" s="227"/>
      <c r="MEX1" s="227"/>
      <c r="MEY1" s="227"/>
      <c r="MEZ1" s="227"/>
      <c r="MFA1" s="227"/>
      <c r="MFB1" s="227"/>
      <c r="MFC1" s="227"/>
      <c r="MFD1" s="227"/>
      <c r="MFE1" s="227"/>
      <c r="MFF1" s="227"/>
      <c r="MFG1" s="227"/>
      <c r="MFH1" s="227"/>
      <c r="MFI1" s="227"/>
      <c r="MFJ1" s="227"/>
      <c r="MFK1" s="227"/>
      <c r="MFL1" s="227"/>
      <c r="MFM1" s="227"/>
      <c r="MFN1" s="227"/>
      <c r="MFO1" s="227"/>
      <c r="MFP1" s="227"/>
      <c r="MFQ1" s="227"/>
      <c r="MFR1" s="227"/>
      <c r="MFS1" s="227"/>
      <c r="MFT1" s="227"/>
      <c r="MFU1" s="227"/>
      <c r="MFV1" s="227"/>
      <c r="MFW1" s="227"/>
      <c r="MFX1" s="227"/>
      <c r="MFY1" s="227"/>
      <c r="MFZ1" s="227"/>
      <c r="MGA1" s="227"/>
      <c r="MGB1" s="227"/>
      <c r="MGC1" s="227"/>
      <c r="MGD1" s="227"/>
      <c r="MGE1" s="227"/>
      <c r="MGF1" s="227"/>
      <c r="MGG1" s="227"/>
      <c r="MGH1" s="227"/>
      <c r="MGI1" s="227"/>
      <c r="MGJ1" s="227"/>
      <c r="MGK1" s="227"/>
      <c r="MGL1" s="227"/>
      <c r="MGM1" s="227"/>
      <c r="MGN1" s="227"/>
      <c r="MGO1" s="227"/>
      <c r="MGP1" s="227"/>
      <c r="MGQ1" s="227"/>
      <c r="MGR1" s="227"/>
      <c r="MGS1" s="227"/>
      <c r="MGT1" s="227"/>
      <c r="MGU1" s="227"/>
      <c r="MGV1" s="227"/>
      <c r="MGW1" s="227"/>
      <c r="MGX1" s="227"/>
      <c r="MGY1" s="227"/>
      <c r="MGZ1" s="227"/>
      <c r="MHA1" s="227"/>
      <c r="MHB1" s="227"/>
      <c r="MHC1" s="227"/>
      <c r="MHD1" s="227"/>
      <c r="MHE1" s="227"/>
      <c r="MHF1" s="227"/>
      <c r="MHG1" s="227"/>
      <c r="MHH1" s="227"/>
      <c r="MHI1" s="227"/>
      <c r="MHJ1" s="227"/>
      <c r="MHK1" s="227"/>
      <c r="MHL1" s="227"/>
      <c r="MHM1" s="227"/>
      <c r="MHN1" s="227"/>
      <c r="MHO1" s="227"/>
      <c r="MHP1" s="227"/>
      <c r="MHQ1" s="227"/>
      <c r="MHR1" s="227"/>
      <c r="MHS1" s="227"/>
      <c r="MHT1" s="227"/>
      <c r="MHU1" s="227"/>
      <c r="MHV1" s="227"/>
      <c r="MHW1" s="227"/>
      <c r="MHX1" s="227"/>
      <c r="MHY1" s="227"/>
      <c r="MHZ1" s="227"/>
      <c r="MIA1" s="227"/>
      <c r="MIB1" s="227"/>
      <c r="MIC1" s="227"/>
      <c r="MID1" s="227"/>
      <c r="MIE1" s="227"/>
      <c r="MIF1" s="227"/>
      <c r="MIG1" s="227"/>
      <c r="MIH1" s="227"/>
      <c r="MII1" s="227"/>
      <c r="MIJ1" s="227"/>
      <c r="MIK1" s="227"/>
      <c r="MIL1" s="227"/>
      <c r="MIM1" s="227"/>
      <c r="MIN1" s="227"/>
      <c r="MIO1" s="227"/>
      <c r="MIP1" s="227"/>
      <c r="MIQ1" s="227"/>
      <c r="MIR1" s="227"/>
      <c r="MIS1" s="227"/>
      <c r="MIT1" s="227"/>
      <c r="MIU1" s="227"/>
      <c r="MIV1" s="227"/>
      <c r="MIW1" s="227"/>
      <c r="MIX1" s="227"/>
      <c r="MIY1" s="227"/>
      <c r="MIZ1" s="227"/>
      <c r="MJA1" s="227"/>
      <c r="MJB1" s="227"/>
      <c r="MJC1" s="227"/>
      <c r="MJD1" s="227"/>
      <c r="MJE1" s="227"/>
      <c r="MJF1" s="227"/>
      <c r="MJG1" s="227"/>
      <c r="MJH1" s="227"/>
      <c r="MJI1" s="227"/>
      <c r="MJJ1" s="227"/>
      <c r="MJK1" s="227"/>
      <c r="MJL1" s="227"/>
      <c r="MJM1" s="227"/>
      <c r="MJN1" s="227"/>
      <c r="MJO1" s="227"/>
      <c r="MJP1" s="227"/>
      <c r="MJQ1" s="227"/>
      <c r="MJR1" s="227"/>
      <c r="MJS1" s="227"/>
      <c r="MJT1" s="227"/>
      <c r="MJU1" s="227"/>
      <c r="MJV1" s="227"/>
      <c r="MJW1" s="227"/>
      <c r="MJX1" s="227"/>
      <c r="MJY1" s="227"/>
      <c r="MJZ1" s="227"/>
      <c r="MKA1" s="227"/>
      <c r="MKB1" s="227"/>
      <c r="MKC1" s="227"/>
      <c r="MKD1" s="227"/>
      <c r="MKE1" s="227"/>
      <c r="MKF1" s="227"/>
      <c r="MKG1" s="227"/>
      <c r="MKH1" s="227"/>
      <c r="MKI1" s="227"/>
      <c r="MKJ1" s="227"/>
      <c r="MKK1" s="227"/>
      <c r="MKL1" s="227"/>
      <c r="MKM1" s="227"/>
      <c r="MKN1" s="227"/>
      <c r="MKO1" s="227"/>
      <c r="MKP1" s="227"/>
      <c r="MKQ1" s="227"/>
      <c r="MKR1" s="227"/>
      <c r="MKS1" s="227"/>
      <c r="MKT1" s="227"/>
      <c r="MKU1" s="227"/>
      <c r="MKV1" s="227"/>
      <c r="MKW1" s="227"/>
      <c r="MKX1" s="227"/>
      <c r="MKY1" s="227"/>
      <c r="MKZ1" s="227"/>
      <c r="MLA1" s="227"/>
      <c r="MLB1" s="227"/>
      <c r="MLC1" s="227"/>
      <c r="MLD1" s="227"/>
      <c r="MLE1" s="227"/>
      <c r="MLF1" s="227"/>
      <c r="MLG1" s="227"/>
      <c r="MLH1" s="227"/>
      <c r="MLI1" s="227"/>
      <c r="MLJ1" s="227"/>
      <c r="MLK1" s="227"/>
      <c r="MLL1" s="227"/>
      <c r="MLM1" s="227"/>
      <c r="MLN1" s="227"/>
      <c r="MLO1" s="227"/>
      <c r="MLP1" s="227"/>
      <c r="MLQ1" s="227"/>
      <c r="MLR1" s="227"/>
      <c r="MLS1" s="227"/>
      <c r="MLT1" s="227"/>
      <c r="MLU1" s="227"/>
      <c r="MLV1" s="227"/>
      <c r="MLW1" s="227"/>
      <c r="MLX1" s="227"/>
      <c r="MLY1" s="227"/>
      <c r="MLZ1" s="227"/>
      <c r="MMA1" s="227"/>
      <c r="MMB1" s="227"/>
      <c r="MMC1" s="227"/>
      <c r="MMD1" s="227"/>
      <c r="MME1" s="227"/>
      <c r="MMF1" s="227"/>
      <c r="MMG1" s="227"/>
      <c r="MMH1" s="227"/>
      <c r="MMI1" s="227"/>
      <c r="MMJ1" s="227"/>
      <c r="MMK1" s="227"/>
      <c r="MML1" s="227"/>
      <c r="MMM1" s="227"/>
      <c r="MMN1" s="227"/>
      <c r="MMO1" s="227"/>
      <c r="MMP1" s="227"/>
      <c r="MMQ1" s="227"/>
      <c r="MMR1" s="227"/>
      <c r="MMS1" s="227"/>
      <c r="MMT1" s="227"/>
      <c r="MMU1" s="227"/>
      <c r="MMV1" s="227"/>
      <c r="MMW1" s="227"/>
      <c r="MMX1" s="227"/>
      <c r="MMY1" s="227"/>
      <c r="MMZ1" s="227"/>
      <c r="MNA1" s="227"/>
      <c r="MNB1" s="227"/>
      <c r="MNC1" s="227"/>
      <c r="MND1" s="227"/>
      <c r="MNE1" s="227"/>
      <c r="MNF1" s="227"/>
      <c r="MNG1" s="227"/>
      <c r="MNH1" s="227"/>
      <c r="MNI1" s="227"/>
      <c r="MNJ1" s="227"/>
      <c r="MNK1" s="227"/>
      <c r="MNL1" s="227"/>
      <c r="MNM1" s="227"/>
      <c r="MNN1" s="227"/>
      <c r="MNO1" s="227"/>
      <c r="MNP1" s="227"/>
      <c r="MNQ1" s="227"/>
      <c r="MNR1" s="227"/>
      <c r="MNS1" s="227"/>
      <c r="MNT1" s="227"/>
      <c r="MNU1" s="227"/>
      <c r="MNV1" s="227"/>
      <c r="MNW1" s="227"/>
      <c r="MNX1" s="227"/>
      <c r="MNY1" s="227"/>
      <c r="MNZ1" s="227"/>
      <c r="MOA1" s="227"/>
      <c r="MOB1" s="227"/>
      <c r="MOC1" s="227"/>
      <c r="MOD1" s="227"/>
      <c r="MOE1" s="227"/>
      <c r="MOF1" s="227"/>
      <c r="MOG1" s="227"/>
      <c r="MOH1" s="227"/>
      <c r="MOI1" s="227"/>
      <c r="MOJ1" s="227"/>
      <c r="MOK1" s="227"/>
      <c r="MOL1" s="227"/>
      <c r="MOM1" s="227"/>
      <c r="MON1" s="227"/>
      <c r="MOO1" s="227"/>
      <c r="MOP1" s="227"/>
      <c r="MOQ1" s="227"/>
      <c r="MOR1" s="227"/>
      <c r="MOS1" s="227"/>
      <c r="MOT1" s="227"/>
      <c r="MOU1" s="227"/>
      <c r="MOV1" s="227"/>
      <c r="MOW1" s="227"/>
      <c r="MOX1" s="227"/>
      <c r="MOY1" s="227"/>
      <c r="MOZ1" s="227"/>
      <c r="MPA1" s="227"/>
      <c r="MPB1" s="227"/>
      <c r="MPC1" s="227"/>
      <c r="MPD1" s="227"/>
      <c r="MPE1" s="227"/>
      <c r="MPF1" s="227"/>
      <c r="MPG1" s="227"/>
      <c r="MPH1" s="227"/>
      <c r="MPI1" s="227"/>
      <c r="MPJ1" s="227"/>
      <c r="MPK1" s="227"/>
      <c r="MPL1" s="227"/>
      <c r="MPM1" s="227"/>
      <c r="MPN1" s="227"/>
      <c r="MPO1" s="227"/>
      <c r="MPP1" s="227"/>
      <c r="MPQ1" s="227"/>
      <c r="MPR1" s="227"/>
      <c r="MPS1" s="227"/>
      <c r="MPT1" s="227"/>
      <c r="MPU1" s="227"/>
      <c r="MPV1" s="227"/>
      <c r="MPW1" s="227"/>
      <c r="MPX1" s="227"/>
      <c r="MPY1" s="227"/>
      <c r="MPZ1" s="227"/>
      <c r="MQA1" s="227"/>
      <c r="MQB1" s="227"/>
      <c r="MQC1" s="227"/>
      <c r="MQD1" s="227"/>
      <c r="MQE1" s="227"/>
      <c r="MQF1" s="227"/>
      <c r="MQG1" s="227"/>
      <c r="MQH1" s="227"/>
      <c r="MQI1" s="227"/>
      <c r="MQJ1" s="227"/>
      <c r="MQK1" s="227"/>
      <c r="MQL1" s="227"/>
      <c r="MQM1" s="227"/>
      <c r="MQN1" s="227"/>
      <c r="MQO1" s="227"/>
      <c r="MQP1" s="227"/>
      <c r="MQQ1" s="227"/>
      <c r="MQR1" s="227"/>
      <c r="MQS1" s="227"/>
      <c r="MQT1" s="227"/>
      <c r="MQU1" s="227"/>
      <c r="MQV1" s="227"/>
      <c r="MQW1" s="227"/>
      <c r="MQX1" s="227"/>
      <c r="MQY1" s="227"/>
      <c r="MQZ1" s="227"/>
      <c r="MRA1" s="227"/>
      <c r="MRB1" s="227"/>
      <c r="MRC1" s="227"/>
      <c r="MRD1" s="227"/>
      <c r="MRE1" s="227"/>
      <c r="MRF1" s="227"/>
      <c r="MRG1" s="227"/>
      <c r="MRH1" s="227"/>
      <c r="MRI1" s="227"/>
      <c r="MRJ1" s="227"/>
      <c r="MRK1" s="227"/>
      <c r="MRL1" s="227"/>
      <c r="MRM1" s="227"/>
      <c r="MRN1" s="227"/>
      <c r="MRO1" s="227"/>
      <c r="MRP1" s="227"/>
      <c r="MRQ1" s="227"/>
      <c r="MRR1" s="227"/>
      <c r="MRS1" s="227"/>
      <c r="MRT1" s="227"/>
      <c r="MRU1" s="227"/>
      <c r="MRV1" s="227"/>
      <c r="MRW1" s="227"/>
      <c r="MRX1" s="227"/>
      <c r="MRY1" s="227"/>
      <c r="MRZ1" s="227"/>
      <c r="MSA1" s="227"/>
      <c r="MSB1" s="227"/>
      <c r="MSC1" s="227"/>
      <c r="MSD1" s="227"/>
      <c r="MSE1" s="227"/>
      <c r="MSF1" s="227"/>
      <c r="MSG1" s="227"/>
      <c r="MSH1" s="227"/>
      <c r="MSI1" s="227"/>
      <c r="MSJ1" s="227"/>
      <c r="MSK1" s="227"/>
      <c r="MSL1" s="227"/>
      <c r="MSM1" s="227"/>
      <c r="MSN1" s="227"/>
      <c r="MSO1" s="227"/>
      <c r="MSP1" s="227"/>
      <c r="MSQ1" s="227"/>
      <c r="MSR1" s="227"/>
      <c r="MSS1" s="227"/>
      <c r="MST1" s="227"/>
      <c r="MSU1" s="227"/>
      <c r="MSV1" s="227"/>
      <c r="MSW1" s="227"/>
      <c r="MSX1" s="227"/>
      <c r="MSY1" s="227"/>
      <c r="MSZ1" s="227"/>
      <c r="MTA1" s="227"/>
      <c r="MTB1" s="227"/>
      <c r="MTC1" s="227"/>
      <c r="MTD1" s="227"/>
      <c r="MTE1" s="227"/>
      <c r="MTF1" s="227"/>
      <c r="MTG1" s="227"/>
      <c r="MTH1" s="227"/>
      <c r="MTI1" s="227"/>
      <c r="MTJ1" s="227"/>
      <c r="MTK1" s="227"/>
      <c r="MTL1" s="227"/>
      <c r="MTM1" s="227"/>
      <c r="MTN1" s="227"/>
      <c r="MTO1" s="227"/>
      <c r="MTP1" s="227"/>
      <c r="MTQ1" s="227"/>
      <c r="MTR1" s="227"/>
      <c r="MTS1" s="227"/>
      <c r="MTT1" s="227"/>
      <c r="MTU1" s="227"/>
      <c r="MTV1" s="227"/>
      <c r="MTW1" s="227"/>
      <c r="MTX1" s="227"/>
      <c r="MTY1" s="227"/>
      <c r="MTZ1" s="227"/>
      <c r="MUA1" s="227"/>
      <c r="MUB1" s="227"/>
      <c r="MUC1" s="227"/>
      <c r="MUD1" s="227"/>
      <c r="MUE1" s="227"/>
      <c r="MUF1" s="227"/>
      <c r="MUG1" s="227"/>
      <c r="MUH1" s="227"/>
      <c r="MUI1" s="227"/>
      <c r="MUJ1" s="227"/>
      <c r="MUK1" s="227"/>
      <c r="MUL1" s="227"/>
      <c r="MUM1" s="227"/>
      <c r="MUN1" s="227"/>
      <c r="MUO1" s="227"/>
      <c r="MUP1" s="227"/>
      <c r="MUQ1" s="227"/>
      <c r="MUR1" s="227"/>
      <c r="MUS1" s="227"/>
      <c r="MUT1" s="227"/>
      <c r="MUU1" s="227"/>
      <c r="MUV1" s="227"/>
      <c r="MUW1" s="227"/>
      <c r="MUX1" s="227"/>
      <c r="MUY1" s="227"/>
      <c r="MUZ1" s="227"/>
      <c r="MVA1" s="227"/>
      <c r="MVB1" s="227"/>
      <c r="MVC1" s="227"/>
      <c r="MVD1" s="227"/>
      <c r="MVE1" s="227"/>
      <c r="MVF1" s="227"/>
      <c r="MVG1" s="227"/>
      <c r="MVH1" s="227"/>
      <c r="MVI1" s="227"/>
      <c r="MVJ1" s="227"/>
      <c r="MVK1" s="227"/>
      <c r="MVL1" s="227"/>
      <c r="MVM1" s="227"/>
      <c r="MVN1" s="227"/>
      <c r="MVO1" s="227"/>
      <c r="MVP1" s="227"/>
      <c r="MVQ1" s="227"/>
      <c r="MVR1" s="227"/>
      <c r="MVS1" s="227"/>
      <c r="MVT1" s="227"/>
      <c r="MVU1" s="227"/>
      <c r="MVV1" s="227"/>
      <c r="MVW1" s="227"/>
      <c r="MVX1" s="227"/>
      <c r="MVY1" s="227"/>
      <c r="MVZ1" s="227"/>
      <c r="MWA1" s="227"/>
      <c r="MWB1" s="227"/>
      <c r="MWC1" s="227"/>
      <c r="MWD1" s="227"/>
      <c r="MWE1" s="227"/>
      <c r="MWF1" s="227"/>
      <c r="MWG1" s="227"/>
      <c r="MWH1" s="227"/>
      <c r="MWI1" s="227"/>
      <c r="MWJ1" s="227"/>
      <c r="MWK1" s="227"/>
      <c r="MWL1" s="227"/>
      <c r="MWM1" s="227"/>
      <c r="MWN1" s="227"/>
      <c r="MWO1" s="227"/>
      <c r="MWP1" s="227"/>
      <c r="MWQ1" s="227"/>
      <c r="MWR1" s="227"/>
      <c r="MWS1" s="227"/>
      <c r="MWT1" s="227"/>
      <c r="MWU1" s="227"/>
      <c r="MWV1" s="227"/>
      <c r="MWW1" s="227"/>
      <c r="MWX1" s="227"/>
      <c r="MWY1" s="227"/>
      <c r="MWZ1" s="227"/>
      <c r="MXA1" s="227"/>
      <c r="MXB1" s="227"/>
      <c r="MXC1" s="227"/>
      <c r="MXD1" s="227"/>
      <c r="MXE1" s="227"/>
      <c r="MXF1" s="227"/>
      <c r="MXG1" s="227"/>
      <c r="MXH1" s="227"/>
      <c r="MXI1" s="227"/>
      <c r="MXJ1" s="227"/>
      <c r="MXK1" s="227"/>
      <c r="MXL1" s="227"/>
      <c r="MXM1" s="227"/>
      <c r="MXN1" s="227"/>
      <c r="MXO1" s="227"/>
      <c r="MXP1" s="227"/>
      <c r="MXQ1" s="227"/>
      <c r="MXR1" s="227"/>
      <c r="MXS1" s="227"/>
      <c r="MXT1" s="227"/>
      <c r="MXU1" s="227"/>
      <c r="MXV1" s="227"/>
      <c r="MXW1" s="227"/>
      <c r="MXX1" s="227"/>
      <c r="MXY1" s="227"/>
      <c r="MXZ1" s="227"/>
      <c r="MYA1" s="227"/>
      <c r="MYB1" s="227"/>
      <c r="MYC1" s="227"/>
      <c r="MYD1" s="227"/>
      <c r="MYE1" s="227"/>
      <c r="MYF1" s="227"/>
      <c r="MYG1" s="227"/>
      <c r="MYH1" s="227"/>
      <c r="MYI1" s="227"/>
      <c r="MYJ1" s="227"/>
      <c r="MYK1" s="227"/>
      <c r="MYL1" s="227"/>
      <c r="MYM1" s="227"/>
      <c r="MYN1" s="227"/>
      <c r="MYO1" s="227"/>
      <c r="MYP1" s="227"/>
      <c r="MYQ1" s="227"/>
      <c r="MYR1" s="227"/>
      <c r="MYS1" s="227"/>
      <c r="MYT1" s="227"/>
      <c r="MYU1" s="227"/>
      <c r="MYV1" s="227"/>
      <c r="MYW1" s="227"/>
      <c r="MYX1" s="227"/>
      <c r="MYY1" s="227"/>
      <c r="MYZ1" s="227"/>
      <c r="MZA1" s="227"/>
      <c r="MZB1" s="227"/>
      <c r="MZC1" s="227"/>
      <c r="MZD1" s="227"/>
      <c r="MZE1" s="227"/>
      <c r="MZF1" s="227"/>
      <c r="MZG1" s="227"/>
      <c r="MZH1" s="227"/>
      <c r="MZI1" s="227"/>
      <c r="MZJ1" s="227"/>
      <c r="MZK1" s="227"/>
      <c r="MZL1" s="227"/>
      <c r="MZM1" s="227"/>
      <c r="MZN1" s="227"/>
      <c r="MZO1" s="227"/>
      <c r="MZP1" s="227"/>
      <c r="MZQ1" s="227"/>
      <c r="MZR1" s="227"/>
      <c r="MZS1" s="227"/>
      <c r="MZT1" s="227"/>
      <c r="MZU1" s="227"/>
      <c r="MZV1" s="227"/>
      <c r="MZW1" s="227"/>
      <c r="MZX1" s="227"/>
      <c r="MZY1" s="227"/>
      <c r="MZZ1" s="227"/>
      <c r="NAA1" s="227"/>
      <c r="NAB1" s="227"/>
      <c r="NAC1" s="227"/>
      <c r="NAD1" s="227"/>
      <c r="NAE1" s="227"/>
      <c r="NAF1" s="227"/>
      <c r="NAG1" s="227"/>
      <c r="NAH1" s="227"/>
      <c r="NAI1" s="227"/>
      <c r="NAJ1" s="227"/>
      <c r="NAK1" s="227"/>
      <c r="NAL1" s="227"/>
      <c r="NAM1" s="227"/>
      <c r="NAN1" s="227"/>
      <c r="NAO1" s="227"/>
      <c r="NAP1" s="227"/>
      <c r="NAQ1" s="227"/>
      <c r="NAR1" s="227"/>
      <c r="NAS1" s="227"/>
      <c r="NAT1" s="227"/>
      <c r="NAU1" s="227"/>
      <c r="NAV1" s="227"/>
      <c r="NAW1" s="227"/>
      <c r="NAX1" s="227"/>
      <c r="NAY1" s="227"/>
      <c r="NAZ1" s="227"/>
      <c r="NBA1" s="227"/>
      <c r="NBB1" s="227"/>
      <c r="NBC1" s="227"/>
      <c r="NBD1" s="227"/>
      <c r="NBE1" s="227"/>
      <c r="NBF1" s="227"/>
      <c r="NBG1" s="227"/>
      <c r="NBH1" s="227"/>
      <c r="NBI1" s="227"/>
      <c r="NBJ1" s="227"/>
      <c r="NBK1" s="227"/>
      <c r="NBL1" s="227"/>
      <c r="NBM1" s="227"/>
      <c r="NBN1" s="227"/>
      <c r="NBO1" s="227"/>
      <c r="NBP1" s="227"/>
      <c r="NBQ1" s="227"/>
      <c r="NBR1" s="227"/>
      <c r="NBS1" s="227"/>
      <c r="NBT1" s="227"/>
      <c r="NBU1" s="227"/>
      <c r="NBV1" s="227"/>
      <c r="NBW1" s="227"/>
      <c r="NBX1" s="227"/>
      <c r="NBY1" s="227"/>
      <c r="NBZ1" s="227"/>
      <c r="NCA1" s="227"/>
      <c r="NCB1" s="227"/>
      <c r="NCC1" s="227"/>
      <c r="NCD1" s="227"/>
      <c r="NCE1" s="227"/>
      <c r="NCF1" s="227"/>
      <c r="NCG1" s="227"/>
      <c r="NCH1" s="227"/>
      <c r="NCI1" s="227"/>
      <c r="NCJ1" s="227"/>
      <c r="NCK1" s="227"/>
      <c r="NCL1" s="227"/>
      <c r="NCM1" s="227"/>
      <c r="NCN1" s="227"/>
      <c r="NCO1" s="227"/>
      <c r="NCP1" s="227"/>
      <c r="NCQ1" s="227"/>
      <c r="NCR1" s="227"/>
      <c r="NCS1" s="227"/>
      <c r="NCT1" s="227"/>
      <c r="NCU1" s="227"/>
      <c r="NCV1" s="227"/>
      <c r="NCW1" s="227"/>
      <c r="NCX1" s="227"/>
      <c r="NCY1" s="227"/>
      <c r="NCZ1" s="227"/>
      <c r="NDA1" s="227"/>
      <c r="NDB1" s="227"/>
      <c r="NDC1" s="227"/>
      <c r="NDD1" s="227"/>
      <c r="NDE1" s="227"/>
      <c r="NDF1" s="227"/>
      <c r="NDG1" s="227"/>
      <c r="NDH1" s="227"/>
      <c r="NDI1" s="227"/>
      <c r="NDJ1" s="227"/>
      <c r="NDK1" s="227"/>
      <c r="NDL1" s="227"/>
      <c r="NDM1" s="227"/>
      <c r="NDN1" s="227"/>
      <c r="NDO1" s="227"/>
      <c r="NDP1" s="227"/>
      <c r="NDQ1" s="227"/>
      <c r="NDR1" s="227"/>
      <c r="NDS1" s="227"/>
      <c r="NDT1" s="227"/>
      <c r="NDU1" s="227"/>
      <c r="NDV1" s="227"/>
      <c r="NDW1" s="227"/>
      <c r="NDX1" s="227"/>
      <c r="NDY1" s="227"/>
      <c r="NDZ1" s="227"/>
      <c r="NEA1" s="227"/>
      <c r="NEB1" s="227"/>
      <c r="NEC1" s="227"/>
      <c r="NED1" s="227"/>
      <c r="NEE1" s="227"/>
      <c r="NEF1" s="227"/>
      <c r="NEG1" s="227"/>
      <c r="NEH1" s="227"/>
      <c r="NEI1" s="227"/>
      <c r="NEJ1" s="227"/>
      <c r="NEK1" s="227"/>
      <c r="NEL1" s="227"/>
      <c r="NEM1" s="227"/>
      <c r="NEN1" s="227"/>
      <c r="NEO1" s="227"/>
      <c r="NEP1" s="227"/>
      <c r="NEQ1" s="227"/>
      <c r="NER1" s="227"/>
      <c r="NES1" s="227"/>
      <c r="NET1" s="227"/>
      <c r="NEU1" s="227"/>
      <c r="NEV1" s="227"/>
      <c r="NEW1" s="227"/>
      <c r="NEX1" s="227"/>
      <c r="NEY1" s="227"/>
      <c r="NEZ1" s="227"/>
      <c r="NFA1" s="227"/>
      <c r="NFB1" s="227"/>
      <c r="NFC1" s="227"/>
      <c r="NFD1" s="227"/>
      <c r="NFE1" s="227"/>
      <c r="NFF1" s="227"/>
      <c r="NFG1" s="227"/>
      <c r="NFH1" s="227"/>
      <c r="NFI1" s="227"/>
      <c r="NFJ1" s="227"/>
      <c r="NFK1" s="227"/>
      <c r="NFL1" s="227"/>
      <c r="NFM1" s="227"/>
      <c r="NFN1" s="227"/>
      <c r="NFO1" s="227"/>
      <c r="NFP1" s="227"/>
      <c r="NFQ1" s="227"/>
      <c r="NFR1" s="227"/>
      <c r="NFS1" s="227"/>
      <c r="NFT1" s="227"/>
      <c r="NFU1" s="227"/>
      <c r="NFV1" s="227"/>
      <c r="NFW1" s="227"/>
      <c r="NFX1" s="227"/>
      <c r="NFY1" s="227"/>
      <c r="NFZ1" s="227"/>
      <c r="NGA1" s="227"/>
      <c r="NGB1" s="227"/>
      <c r="NGC1" s="227"/>
      <c r="NGD1" s="227"/>
      <c r="NGE1" s="227"/>
      <c r="NGF1" s="227"/>
      <c r="NGG1" s="227"/>
      <c r="NGH1" s="227"/>
      <c r="NGI1" s="227"/>
      <c r="NGJ1" s="227"/>
      <c r="NGK1" s="227"/>
      <c r="NGL1" s="227"/>
      <c r="NGM1" s="227"/>
      <c r="NGN1" s="227"/>
      <c r="NGO1" s="227"/>
      <c r="NGP1" s="227"/>
      <c r="NGQ1" s="227"/>
      <c r="NGR1" s="227"/>
      <c r="NGS1" s="227"/>
      <c r="NGT1" s="227"/>
      <c r="NGU1" s="227"/>
      <c r="NGV1" s="227"/>
      <c r="NGW1" s="227"/>
      <c r="NGX1" s="227"/>
      <c r="NGY1" s="227"/>
      <c r="NGZ1" s="227"/>
      <c r="NHA1" s="227"/>
      <c r="NHB1" s="227"/>
      <c r="NHC1" s="227"/>
      <c r="NHD1" s="227"/>
      <c r="NHE1" s="227"/>
      <c r="NHF1" s="227"/>
      <c r="NHG1" s="227"/>
      <c r="NHH1" s="227"/>
      <c r="NHI1" s="227"/>
      <c r="NHJ1" s="227"/>
      <c r="NHK1" s="227"/>
      <c r="NHL1" s="227"/>
      <c r="NHM1" s="227"/>
      <c r="NHN1" s="227"/>
      <c r="NHO1" s="227"/>
      <c r="NHP1" s="227"/>
      <c r="NHQ1" s="227"/>
      <c r="NHR1" s="227"/>
      <c r="NHS1" s="227"/>
      <c r="NHT1" s="227"/>
      <c r="NHU1" s="227"/>
      <c r="NHV1" s="227"/>
      <c r="NHW1" s="227"/>
      <c r="NHX1" s="227"/>
      <c r="NHY1" s="227"/>
      <c r="NHZ1" s="227"/>
      <c r="NIA1" s="227"/>
      <c r="NIB1" s="227"/>
      <c r="NIC1" s="227"/>
      <c r="NID1" s="227"/>
      <c r="NIE1" s="227"/>
      <c r="NIF1" s="227"/>
      <c r="NIG1" s="227"/>
      <c r="NIH1" s="227"/>
      <c r="NII1" s="227"/>
      <c r="NIJ1" s="227"/>
      <c r="NIK1" s="227"/>
      <c r="NIL1" s="227"/>
      <c r="NIM1" s="227"/>
      <c r="NIN1" s="227"/>
      <c r="NIO1" s="227"/>
      <c r="NIP1" s="227"/>
      <c r="NIQ1" s="227"/>
      <c r="NIR1" s="227"/>
      <c r="NIS1" s="227"/>
      <c r="NIT1" s="227"/>
      <c r="NIU1" s="227"/>
      <c r="NIV1" s="227"/>
      <c r="NIW1" s="227"/>
      <c r="NIX1" s="227"/>
      <c r="NIY1" s="227"/>
      <c r="NIZ1" s="227"/>
      <c r="NJA1" s="227"/>
      <c r="NJB1" s="227"/>
      <c r="NJC1" s="227"/>
      <c r="NJD1" s="227"/>
      <c r="NJE1" s="227"/>
      <c r="NJF1" s="227"/>
      <c r="NJG1" s="227"/>
      <c r="NJH1" s="227"/>
      <c r="NJI1" s="227"/>
      <c r="NJJ1" s="227"/>
      <c r="NJK1" s="227"/>
      <c r="NJL1" s="227"/>
      <c r="NJM1" s="227"/>
      <c r="NJN1" s="227"/>
      <c r="NJO1" s="227"/>
      <c r="NJP1" s="227"/>
      <c r="NJQ1" s="227"/>
      <c r="NJR1" s="227"/>
      <c r="NJS1" s="227"/>
      <c r="NJT1" s="227"/>
      <c r="NJU1" s="227"/>
      <c r="NJV1" s="227"/>
      <c r="NJW1" s="227"/>
      <c r="NJX1" s="227"/>
      <c r="NJY1" s="227"/>
      <c r="NJZ1" s="227"/>
      <c r="NKA1" s="227"/>
      <c r="NKB1" s="227"/>
      <c r="NKC1" s="227"/>
      <c r="NKD1" s="227"/>
      <c r="NKE1" s="227"/>
      <c r="NKF1" s="227"/>
      <c r="NKG1" s="227"/>
      <c r="NKH1" s="227"/>
      <c r="NKI1" s="227"/>
      <c r="NKJ1" s="227"/>
      <c r="NKK1" s="227"/>
      <c r="NKL1" s="227"/>
      <c r="NKM1" s="227"/>
      <c r="NKN1" s="227"/>
      <c r="NKO1" s="227"/>
      <c r="NKP1" s="227"/>
      <c r="NKQ1" s="227"/>
      <c r="NKR1" s="227"/>
      <c r="NKS1" s="227"/>
      <c r="NKT1" s="227"/>
      <c r="NKU1" s="227"/>
      <c r="NKV1" s="227"/>
      <c r="NKW1" s="227"/>
      <c r="NKX1" s="227"/>
      <c r="NKY1" s="227"/>
      <c r="NKZ1" s="227"/>
      <c r="NLA1" s="227"/>
      <c r="NLB1" s="227"/>
      <c r="NLC1" s="227"/>
      <c r="NLD1" s="227"/>
      <c r="NLE1" s="227"/>
      <c r="NLF1" s="227"/>
      <c r="NLG1" s="227"/>
      <c r="NLH1" s="227"/>
      <c r="NLI1" s="227"/>
      <c r="NLJ1" s="227"/>
      <c r="NLK1" s="227"/>
      <c r="NLL1" s="227"/>
      <c r="NLM1" s="227"/>
      <c r="NLN1" s="227"/>
      <c r="NLO1" s="227"/>
      <c r="NLP1" s="227"/>
      <c r="NLQ1" s="227"/>
      <c r="NLR1" s="227"/>
      <c r="NLS1" s="227"/>
      <c r="NLT1" s="227"/>
      <c r="NLU1" s="227"/>
      <c r="NLV1" s="227"/>
      <c r="NLW1" s="227"/>
      <c r="NLX1" s="227"/>
      <c r="NLY1" s="227"/>
      <c r="NLZ1" s="227"/>
      <c r="NMA1" s="227"/>
      <c r="NMB1" s="227"/>
      <c r="NMC1" s="227"/>
      <c r="NMD1" s="227"/>
      <c r="NME1" s="227"/>
      <c r="NMF1" s="227"/>
      <c r="NMG1" s="227"/>
      <c r="NMH1" s="227"/>
      <c r="NMI1" s="227"/>
      <c r="NMJ1" s="227"/>
      <c r="NMK1" s="227"/>
      <c r="NML1" s="227"/>
      <c r="NMM1" s="227"/>
      <c r="NMN1" s="227"/>
      <c r="NMO1" s="227"/>
      <c r="NMP1" s="227"/>
      <c r="NMQ1" s="227"/>
      <c r="NMR1" s="227"/>
      <c r="NMS1" s="227"/>
      <c r="NMT1" s="227"/>
      <c r="NMU1" s="227"/>
      <c r="NMV1" s="227"/>
      <c r="NMW1" s="227"/>
      <c r="NMX1" s="227"/>
      <c r="NMY1" s="227"/>
      <c r="NMZ1" s="227"/>
      <c r="NNA1" s="227"/>
      <c r="NNB1" s="227"/>
      <c r="NNC1" s="227"/>
      <c r="NND1" s="227"/>
      <c r="NNE1" s="227"/>
      <c r="NNF1" s="227"/>
      <c r="NNG1" s="227"/>
      <c r="NNH1" s="227"/>
      <c r="NNI1" s="227"/>
      <c r="NNJ1" s="227"/>
      <c r="NNK1" s="227"/>
      <c r="NNL1" s="227"/>
      <c r="NNM1" s="227"/>
      <c r="NNN1" s="227"/>
      <c r="NNO1" s="227"/>
      <c r="NNP1" s="227"/>
      <c r="NNQ1" s="227"/>
      <c r="NNR1" s="227"/>
      <c r="NNS1" s="227"/>
      <c r="NNT1" s="227"/>
      <c r="NNU1" s="227"/>
      <c r="NNV1" s="227"/>
      <c r="NNW1" s="227"/>
      <c r="NNX1" s="227"/>
      <c r="NNY1" s="227"/>
      <c r="NNZ1" s="227"/>
      <c r="NOA1" s="227"/>
      <c r="NOB1" s="227"/>
      <c r="NOC1" s="227"/>
      <c r="NOD1" s="227"/>
      <c r="NOE1" s="227"/>
      <c r="NOF1" s="227"/>
      <c r="NOG1" s="227"/>
      <c r="NOH1" s="227"/>
      <c r="NOI1" s="227"/>
      <c r="NOJ1" s="227"/>
      <c r="NOK1" s="227"/>
      <c r="NOL1" s="227"/>
      <c r="NOM1" s="227"/>
      <c r="NON1" s="227"/>
      <c r="NOO1" s="227"/>
      <c r="NOP1" s="227"/>
      <c r="NOQ1" s="227"/>
      <c r="NOR1" s="227"/>
      <c r="NOS1" s="227"/>
      <c r="NOT1" s="227"/>
      <c r="NOU1" s="227"/>
      <c r="NOV1" s="227"/>
      <c r="NOW1" s="227"/>
      <c r="NOX1" s="227"/>
      <c r="NOY1" s="227"/>
      <c r="NOZ1" s="227"/>
      <c r="NPA1" s="227"/>
      <c r="NPB1" s="227"/>
      <c r="NPC1" s="227"/>
      <c r="NPD1" s="227"/>
      <c r="NPE1" s="227"/>
      <c r="NPF1" s="227"/>
      <c r="NPG1" s="227"/>
      <c r="NPH1" s="227"/>
      <c r="NPI1" s="227"/>
      <c r="NPJ1" s="227"/>
      <c r="NPK1" s="227"/>
      <c r="NPL1" s="227"/>
      <c r="NPM1" s="227"/>
      <c r="NPN1" s="227"/>
      <c r="NPO1" s="227"/>
      <c r="NPP1" s="227"/>
      <c r="NPQ1" s="227"/>
      <c r="NPR1" s="227"/>
      <c r="NPS1" s="227"/>
      <c r="NPT1" s="227"/>
      <c r="NPU1" s="227"/>
      <c r="NPV1" s="227"/>
      <c r="NPW1" s="227"/>
      <c r="NPX1" s="227"/>
      <c r="NPY1" s="227"/>
      <c r="NPZ1" s="227"/>
      <c r="NQA1" s="227"/>
      <c r="NQB1" s="227"/>
      <c r="NQC1" s="227"/>
      <c r="NQD1" s="227"/>
      <c r="NQE1" s="227"/>
      <c r="NQF1" s="227"/>
      <c r="NQG1" s="227"/>
      <c r="NQH1" s="227"/>
      <c r="NQI1" s="227"/>
      <c r="NQJ1" s="227"/>
      <c r="NQK1" s="227"/>
      <c r="NQL1" s="227"/>
      <c r="NQM1" s="227"/>
      <c r="NQN1" s="227"/>
      <c r="NQO1" s="227"/>
      <c r="NQP1" s="227"/>
      <c r="NQQ1" s="227"/>
      <c r="NQR1" s="227"/>
      <c r="NQS1" s="227"/>
      <c r="NQT1" s="227"/>
      <c r="NQU1" s="227"/>
      <c r="NQV1" s="227"/>
      <c r="NQW1" s="227"/>
      <c r="NQX1" s="227"/>
      <c r="NQY1" s="227"/>
      <c r="NQZ1" s="227"/>
      <c r="NRA1" s="227"/>
      <c r="NRB1" s="227"/>
      <c r="NRC1" s="227"/>
      <c r="NRD1" s="227"/>
      <c r="NRE1" s="227"/>
      <c r="NRF1" s="227"/>
      <c r="NRG1" s="227"/>
      <c r="NRH1" s="227"/>
      <c r="NRI1" s="227"/>
      <c r="NRJ1" s="227"/>
      <c r="NRK1" s="227"/>
      <c r="NRL1" s="227"/>
      <c r="NRM1" s="227"/>
      <c r="NRN1" s="227"/>
      <c r="NRO1" s="227"/>
      <c r="NRP1" s="227"/>
      <c r="NRQ1" s="227"/>
      <c r="NRR1" s="227"/>
      <c r="NRS1" s="227"/>
      <c r="NRT1" s="227"/>
      <c r="NRU1" s="227"/>
      <c r="NRV1" s="227"/>
      <c r="NRW1" s="227"/>
      <c r="NRX1" s="227"/>
      <c r="NRY1" s="227"/>
      <c r="NRZ1" s="227"/>
      <c r="NSA1" s="227"/>
      <c r="NSB1" s="227"/>
      <c r="NSC1" s="227"/>
      <c r="NSD1" s="227"/>
      <c r="NSE1" s="227"/>
      <c r="NSF1" s="227"/>
      <c r="NSG1" s="227"/>
      <c r="NSH1" s="227"/>
      <c r="NSI1" s="227"/>
      <c r="NSJ1" s="227"/>
      <c r="NSK1" s="227"/>
      <c r="NSL1" s="227"/>
      <c r="NSM1" s="227"/>
      <c r="NSN1" s="227"/>
      <c r="NSO1" s="227"/>
      <c r="NSP1" s="227"/>
      <c r="NSQ1" s="227"/>
      <c r="NSR1" s="227"/>
      <c r="NSS1" s="227"/>
      <c r="NST1" s="227"/>
      <c r="NSU1" s="227"/>
      <c r="NSV1" s="227"/>
      <c r="NSW1" s="227"/>
      <c r="NSX1" s="227"/>
      <c r="NSY1" s="227"/>
      <c r="NSZ1" s="227"/>
      <c r="NTA1" s="227"/>
      <c r="NTB1" s="227"/>
      <c r="NTC1" s="227"/>
      <c r="NTD1" s="227"/>
      <c r="NTE1" s="227"/>
      <c r="NTF1" s="227"/>
      <c r="NTG1" s="227"/>
      <c r="NTH1" s="227"/>
      <c r="NTI1" s="227"/>
      <c r="NTJ1" s="227"/>
      <c r="NTK1" s="227"/>
      <c r="NTL1" s="227"/>
      <c r="NTM1" s="227"/>
      <c r="NTN1" s="227"/>
      <c r="NTO1" s="227"/>
      <c r="NTP1" s="227"/>
      <c r="NTQ1" s="227"/>
      <c r="NTR1" s="227"/>
      <c r="NTS1" s="227"/>
      <c r="NTT1" s="227"/>
      <c r="NTU1" s="227"/>
      <c r="NTV1" s="227"/>
      <c r="NTW1" s="227"/>
      <c r="NTX1" s="227"/>
      <c r="NTY1" s="227"/>
      <c r="NTZ1" s="227"/>
      <c r="NUA1" s="227"/>
      <c r="NUB1" s="227"/>
      <c r="NUC1" s="227"/>
      <c r="NUD1" s="227"/>
      <c r="NUE1" s="227"/>
      <c r="NUF1" s="227"/>
      <c r="NUG1" s="227"/>
      <c r="NUH1" s="227"/>
      <c r="NUI1" s="227"/>
      <c r="NUJ1" s="227"/>
      <c r="NUK1" s="227"/>
      <c r="NUL1" s="227"/>
      <c r="NUM1" s="227"/>
      <c r="NUN1" s="227"/>
      <c r="NUO1" s="227"/>
      <c r="NUP1" s="227"/>
      <c r="NUQ1" s="227"/>
      <c r="NUR1" s="227"/>
      <c r="NUS1" s="227"/>
      <c r="NUT1" s="227"/>
      <c r="NUU1" s="227"/>
      <c r="NUV1" s="227"/>
      <c r="NUW1" s="227"/>
      <c r="NUX1" s="227"/>
      <c r="NUY1" s="227"/>
      <c r="NUZ1" s="227"/>
      <c r="NVA1" s="227"/>
      <c r="NVB1" s="227"/>
      <c r="NVC1" s="227"/>
      <c r="NVD1" s="227"/>
      <c r="NVE1" s="227"/>
      <c r="NVF1" s="227"/>
      <c r="NVG1" s="227"/>
      <c r="NVH1" s="227"/>
      <c r="NVI1" s="227"/>
      <c r="NVJ1" s="227"/>
      <c r="NVK1" s="227"/>
      <c r="NVL1" s="227"/>
      <c r="NVM1" s="227"/>
      <c r="NVN1" s="227"/>
      <c r="NVO1" s="227"/>
      <c r="NVP1" s="227"/>
      <c r="NVQ1" s="227"/>
      <c r="NVR1" s="227"/>
      <c r="NVS1" s="227"/>
      <c r="NVT1" s="227"/>
      <c r="NVU1" s="227"/>
      <c r="NVV1" s="227"/>
      <c r="NVW1" s="227"/>
      <c r="NVX1" s="227"/>
      <c r="NVY1" s="227"/>
      <c r="NVZ1" s="227"/>
      <c r="NWA1" s="227"/>
      <c r="NWB1" s="227"/>
      <c r="NWC1" s="227"/>
      <c r="NWD1" s="227"/>
      <c r="NWE1" s="227"/>
      <c r="NWF1" s="227"/>
      <c r="NWG1" s="227"/>
      <c r="NWH1" s="227"/>
      <c r="NWI1" s="227"/>
      <c r="NWJ1" s="227"/>
      <c r="NWK1" s="227"/>
      <c r="NWL1" s="227"/>
      <c r="NWM1" s="227"/>
      <c r="NWN1" s="227"/>
      <c r="NWO1" s="227"/>
      <c r="NWP1" s="227"/>
      <c r="NWQ1" s="227"/>
      <c r="NWR1" s="227"/>
      <c r="NWS1" s="227"/>
      <c r="NWT1" s="227"/>
      <c r="NWU1" s="227"/>
      <c r="NWV1" s="227"/>
      <c r="NWW1" s="227"/>
      <c r="NWX1" s="227"/>
      <c r="NWY1" s="227"/>
      <c r="NWZ1" s="227"/>
      <c r="NXA1" s="227"/>
      <c r="NXB1" s="227"/>
      <c r="NXC1" s="227"/>
      <c r="NXD1" s="227"/>
      <c r="NXE1" s="227"/>
      <c r="NXF1" s="227"/>
      <c r="NXG1" s="227"/>
      <c r="NXH1" s="227"/>
      <c r="NXI1" s="227"/>
      <c r="NXJ1" s="227"/>
      <c r="NXK1" s="227"/>
      <c r="NXL1" s="227"/>
      <c r="NXM1" s="227"/>
      <c r="NXN1" s="227"/>
      <c r="NXO1" s="227"/>
      <c r="NXP1" s="227"/>
      <c r="NXQ1" s="227"/>
      <c r="NXR1" s="227"/>
      <c r="NXS1" s="227"/>
      <c r="NXT1" s="227"/>
      <c r="NXU1" s="227"/>
      <c r="NXV1" s="227"/>
      <c r="NXW1" s="227"/>
      <c r="NXX1" s="227"/>
      <c r="NXY1" s="227"/>
      <c r="NXZ1" s="227"/>
      <c r="NYA1" s="227"/>
      <c r="NYB1" s="227"/>
      <c r="NYC1" s="227"/>
      <c r="NYD1" s="227"/>
      <c r="NYE1" s="227"/>
      <c r="NYF1" s="227"/>
      <c r="NYG1" s="227"/>
      <c r="NYH1" s="227"/>
      <c r="NYI1" s="227"/>
      <c r="NYJ1" s="227"/>
      <c r="NYK1" s="227"/>
      <c r="NYL1" s="227"/>
      <c r="NYM1" s="227"/>
      <c r="NYN1" s="227"/>
      <c r="NYO1" s="227"/>
      <c r="NYP1" s="227"/>
      <c r="NYQ1" s="227"/>
      <c r="NYR1" s="227"/>
      <c r="NYS1" s="227"/>
      <c r="NYT1" s="227"/>
      <c r="NYU1" s="227"/>
      <c r="NYV1" s="227"/>
      <c r="NYW1" s="227"/>
      <c r="NYX1" s="227"/>
      <c r="NYY1" s="227"/>
      <c r="NYZ1" s="227"/>
      <c r="NZA1" s="227"/>
      <c r="NZB1" s="227"/>
      <c r="NZC1" s="227"/>
      <c r="NZD1" s="227"/>
      <c r="NZE1" s="227"/>
      <c r="NZF1" s="227"/>
      <c r="NZG1" s="227"/>
      <c r="NZH1" s="227"/>
      <c r="NZI1" s="227"/>
      <c r="NZJ1" s="227"/>
      <c r="NZK1" s="227"/>
      <c r="NZL1" s="227"/>
      <c r="NZM1" s="227"/>
      <c r="NZN1" s="227"/>
      <c r="NZO1" s="227"/>
      <c r="NZP1" s="227"/>
      <c r="NZQ1" s="227"/>
      <c r="NZR1" s="227"/>
      <c r="NZS1" s="227"/>
      <c r="NZT1" s="227"/>
      <c r="NZU1" s="227"/>
      <c r="NZV1" s="227"/>
      <c r="NZW1" s="227"/>
      <c r="NZX1" s="227"/>
      <c r="NZY1" s="227"/>
      <c r="NZZ1" s="227"/>
      <c r="OAA1" s="227"/>
      <c r="OAB1" s="227"/>
      <c r="OAC1" s="227"/>
      <c r="OAD1" s="227"/>
      <c r="OAE1" s="227"/>
      <c r="OAF1" s="227"/>
      <c r="OAG1" s="227"/>
      <c r="OAH1" s="227"/>
      <c r="OAI1" s="227"/>
      <c r="OAJ1" s="227"/>
      <c r="OAK1" s="227"/>
      <c r="OAL1" s="227"/>
      <c r="OAM1" s="227"/>
      <c r="OAN1" s="227"/>
      <c r="OAO1" s="227"/>
      <c r="OAP1" s="227"/>
      <c r="OAQ1" s="227"/>
      <c r="OAR1" s="227"/>
      <c r="OAS1" s="227"/>
      <c r="OAT1" s="227"/>
      <c r="OAU1" s="227"/>
      <c r="OAV1" s="227"/>
      <c r="OAW1" s="227"/>
      <c r="OAX1" s="227"/>
      <c r="OAY1" s="227"/>
      <c r="OAZ1" s="227"/>
      <c r="OBA1" s="227"/>
      <c r="OBB1" s="227"/>
      <c r="OBC1" s="227"/>
      <c r="OBD1" s="227"/>
      <c r="OBE1" s="227"/>
      <c r="OBF1" s="227"/>
      <c r="OBG1" s="227"/>
      <c r="OBH1" s="227"/>
      <c r="OBI1" s="227"/>
      <c r="OBJ1" s="227"/>
      <c r="OBK1" s="227"/>
      <c r="OBL1" s="227"/>
      <c r="OBM1" s="227"/>
      <c r="OBN1" s="227"/>
      <c r="OBO1" s="227"/>
      <c r="OBP1" s="227"/>
      <c r="OBQ1" s="227"/>
      <c r="OBR1" s="227"/>
      <c r="OBS1" s="227"/>
      <c r="OBT1" s="227"/>
      <c r="OBU1" s="227"/>
      <c r="OBV1" s="227"/>
      <c r="OBW1" s="227"/>
      <c r="OBX1" s="227"/>
      <c r="OBY1" s="227"/>
      <c r="OBZ1" s="227"/>
      <c r="OCA1" s="227"/>
      <c r="OCB1" s="227"/>
      <c r="OCC1" s="227"/>
      <c r="OCD1" s="227"/>
      <c r="OCE1" s="227"/>
      <c r="OCF1" s="227"/>
      <c r="OCG1" s="227"/>
      <c r="OCH1" s="227"/>
      <c r="OCI1" s="227"/>
      <c r="OCJ1" s="227"/>
      <c r="OCK1" s="227"/>
      <c r="OCL1" s="227"/>
      <c r="OCM1" s="227"/>
      <c r="OCN1" s="227"/>
      <c r="OCO1" s="227"/>
      <c r="OCP1" s="227"/>
      <c r="OCQ1" s="227"/>
      <c r="OCR1" s="227"/>
      <c r="OCS1" s="227"/>
      <c r="OCT1" s="227"/>
      <c r="OCU1" s="227"/>
      <c r="OCV1" s="227"/>
      <c r="OCW1" s="227"/>
      <c r="OCX1" s="227"/>
      <c r="OCY1" s="227"/>
      <c r="OCZ1" s="227"/>
      <c r="ODA1" s="227"/>
      <c r="ODB1" s="227"/>
      <c r="ODC1" s="227"/>
      <c r="ODD1" s="227"/>
      <c r="ODE1" s="227"/>
      <c r="ODF1" s="227"/>
      <c r="ODG1" s="227"/>
      <c r="ODH1" s="227"/>
      <c r="ODI1" s="227"/>
      <c r="ODJ1" s="227"/>
      <c r="ODK1" s="227"/>
      <c r="ODL1" s="227"/>
      <c r="ODM1" s="227"/>
      <c r="ODN1" s="227"/>
      <c r="ODO1" s="227"/>
      <c r="ODP1" s="227"/>
      <c r="ODQ1" s="227"/>
      <c r="ODR1" s="227"/>
      <c r="ODS1" s="227"/>
      <c r="ODT1" s="227"/>
      <c r="ODU1" s="227"/>
      <c r="ODV1" s="227"/>
      <c r="ODW1" s="227"/>
      <c r="ODX1" s="227"/>
      <c r="ODY1" s="227"/>
      <c r="ODZ1" s="227"/>
      <c r="OEA1" s="227"/>
      <c r="OEB1" s="227"/>
      <c r="OEC1" s="227"/>
      <c r="OED1" s="227"/>
      <c r="OEE1" s="227"/>
      <c r="OEF1" s="227"/>
      <c r="OEG1" s="227"/>
      <c r="OEH1" s="227"/>
      <c r="OEI1" s="227"/>
      <c r="OEJ1" s="227"/>
      <c r="OEK1" s="227"/>
      <c r="OEL1" s="227"/>
      <c r="OEM1" s="227"/>
      <c r="OEN1" s="227"/>
      <c r="OEO1" s="227"/>
      <c r="OEP1" s="227"/>
      <c r="OEQ1" s="227"/>
      <c r="OER1" s="227"/>
      <c r="OES1" s="227"/>
      <c r="OET1" s="227"/>
      <c r="OEU1" s="227"/>
      <c r="OEV1" s="227"/>
      <c r="OEW1" s="227"/>
      <c r="OEX1" s="227"/>
      <c r="OEY1" s="227"/>
      <c r="OEZ1" s="227"/>
      <c r="OFA1" s="227"/>
      <c r="OFB1" s="227"/>
      <c r="OFC1" s="227"/>
      <c r="OFD1" s="227"/>
      <c r="OFE1" s="227"/>
      <c r="OFF1" s="227"/>
      <c r="OFG1" s="227"/>
      <c r="OFH1" s="227"/>
      <c r="OFI1" s="227"/>
      <c r="OFJ1" s="227"/>
      <c r="OFK1" s="227"/>
      <c r="OFL1" s="227"/>
      <c r="OFM1" s="227"/>
      <c r="OFN1" s="227"/>
      <c r="OFO1" s="227"/>
      <c r="OFP1" s="227"/>
      <c r="OFQ1" s="227"/>
      <c r="OFR1" s="227"/>
      <c r="OFS1" s="227"/>
      <c r="OFT1" s="227"/>
      <c r="OFU1" s="227"/>
      <c r="OFV1" s="227"/>
      <c r="OFW1" s="227"/>
      <c r="OFX1" s="227"/>
      <c r="OFY1" s="227"/>
      <c r="OFZ1" s="227"/>
      <c r="OGA1" s="227"/>
      <c r="OGB1" s="227"/>
      <c r="OGC1" s="227"/>
      <c r="OGD1" s="227"/>
      <c r="OGE1" s="227"/>
      <c r="OGF1" s="227"/>
      <c r="OGG1" s="227"/>
      <c r="OGH1" s="227"/>
      <c r="OGI1" s="227"/>
      <c r="OGJ1" s="227"/>
      <c r="OGK1" s="227"/>
      <c r="OGL1" s="227"/>
      <c r="OGM1" s="227"/>
      <c r="OGN1" s="227"/>
      <c r="OGO1" s="227"/>
      <c r="OGP1" s="227"/>
      <c r="OGQ1" s="227"/>
      <c r="OGR1" s="227"/>
      <c r="OGS1" s="227"/>
      <c r="OGT1" s="227"/>
      <c r="OGU1" s="227"/>
      <c r="OGV1" s="227"/>
      <c r="OGW1" s="227"/>
      <c r="OGX1" s="227"/>
      <c r="OGY1" s="227"/>
      <c r="OGZ1" s="227"/>
      <c r="OHA1" s="227"/>
      <c r="OHB1" s="227"/>
      <c r="OHC1" s="227"/>
      <c r="OHD1" s="227"/>
      <c r="OHE1" s="227"/>
      <c r="OHF1" s="227"/>
      <c r="OHG1" s="227"/>
      <c r="OHH1" s="227"/>
      <c r="OHI1" s="227"/>
      <c r="OHJ1" s="227"/>
      <c r="OHK1" s="227"/>
      <c r="OHL1" s="227"/>
      <c r="OHM1" s="227"/>
      <c r="OHN1" s="227"/>
      <c r="OHO1" s="227"/>
      <c r="OHP1" s="227"/>
      <c r="OHQ1" s="227"/>
      <c r="OHR1" s="227"/>
      <c r="OHS1" s="227"/>
      <c r="OHT1" s="227"/>
      <c r="OHU1" s="227"/>
      <c r="OHV1" s="227"/>
      <c r="OHW1" s="227"/>
      <c r="OHX1" s="227"/>
      <c r="OHY1" s="227"/>
      <c r="OHZ1" s="227"/>
      <c r="OIA1" s="227"/>
      <c r="OIB1" s="227"/>
      <c r="OIC1" s="227"/>
      <c r="OID1" s="227"/>
      <c r="OIE1" s="227"/>
      <c r="OIF1" s="227"/>
      <c r="OIG1" s="227"/>
      <c r="OIH1" s="227"/>
      <c r="OII1" s="227"/>
      <c r="OIJ1" s="227"/>
      <c r="OIK1" s="227"/>
      <c r="OIL1" s="227"/>
      <c r="OIM1" s="227"/>
      <c r="OIN1" s="227"/>
      <c r="OIO1" s="227"/>
      <c r="OIP1" s="227"/>
      <c r="OIQ1" s="227"/>
      <c r="OIR1" s="227"/>
      <c r="OIS1" s="227"/>
      <c r="OIT1" s="227"/>
      <c r="OIU1" s="227"/>
      <c r="OIV1" s="227"/>
      <c r="OIW1" s="227"/>
      <c r="OIX1" s="227"/>
      <c r="OIY1" s="227"/>
      <c r="OIZ1" s="227"/>
      <c r="OJA1" s="227"/>
      <c r="OJB1" s="227"/>
      <c r="OJC1" s="227"/>
      <c r="OJD1" s="227"/>
      <c r="OJE1" s="227"/>
      <c r="OJF1" s="227"/>
      <c r="OJG1" s="227"/>
      <c r="OJH1" s="227"/>
      <c r="OJI1" s="227"/>
      <c r="OJJ1" s="227"/>
      <c r="OJK1" s="227"/>
      <c r="OJL1" s="227"/>
      <c r="OJM1" s="227"/>
      <c r="OJN1" s="227"/>
      <c r="OJO1" s="227"/>
      <c r="OJP1" s="227"/>
      <c r="OJQ1" s="227"/>
      <c r="OJR1" s="227"/>
      <c r="OJS1" s="227"/>
      <c r="OJT1" s="227"/>
      <c r="OJU1" s="227"/>
      <c r="OJV1" s="227"/>
      <c r="OJW1" s="227"/>
      <c r="OJX1" s="227"/>
      <c r="OJY1" s="227"/>
      <c r="OJZ1" s="227"/>
      <c r="OKA1" s="227"/>
      <c r="OKB1" s="227"/>
      <c r="OKC1" s="227"/>
      <c r="OKD1" s="227"/>
      <c r="OKE1" s="227"/>
      <c r="OKF1" s="227"/>
      <c r="OKG1" s="227"/>
      <c r="OKH1" s="227"/>
      <c r="OKI1" s="227"/>
      <c r="OKJ1" s="227"/>
      <c r="OKK1" s="227"/>
      <c r="OKL1" s="227"/>
      <c r="OKM1" s="227"/>
      <c r="OKN1" s="227"/>
      <c r="OKO1" s="227"/>
      <c r="OKP1" s="227"/>
      <c r="OKQ1" s="227"/>
      <c r="OKR1" s="227"/>
      <c r="OKS1" s="227"/>
      <c r="OKT1" s="227"/>
      <c r="OKU1" s="227"/>
      <c r="OKV1" s="227"/>
      <c r="OKW1" s="227"/>
      <c r="OKX1" s="227"/>
      <c r="OKY1" s="227"/>
      <c r="OKZ1" s="227"/>
      <c r="OLA1" s="227"/>
      <c r="OLB1" s="227"/>
      <c r="OLC1" s="227"/>
      <c r="OLD1" s="227"/>
      <c r="OLE1" s="227"/>
      <c r="OLF1" s="227"/>
      <c r="OLG1" s="227"/>
      <c r="OLH1" s="227"/>
      <c r="OLI1" s="227"/>
      <c r="OLJ1" s="227"/>
      <c r="OLK1" s="227"/>
      <c r="OLL1" s="227"/>
      <c r="OLM1" s="227"/>
      <c r="OLN1" s="227"/>
      <c r="OLO1" s="227"/>
      <c r="OLP1" s="227"/>
      <c r="OLQ1" s="227"/>
      <c r="OLR1" s="227"/>
      <c r="OLS1" s="227"/>
      <c r="OLT1" s="227"/>
      <c r="OLU1" s="227"/>
      <c r="OLV1" s="227"/>
      <c r="OLW1" s="227"/>
      <c r="OLX1" s="227"/>
      <c r="OLY1" s="227"/>
      <c r="OLZ1" s="227"/>
      <c r="OMA1" s="227"/>
      <c r="OMB1" s="227"/>
      <c r="OMC1" s="227"/>
      <c r="OMD1" s="227"/>
      <c r="OME1" s="227"/>
      <c r="OMF1" s="227"/>
      <c r="OMG1" s="227"/>
      <c r="OMH1" s="227"/>
      <c r="OMI1" s="227"/>
      <c r="OMJ1" s="227"/>
      <c r="OMK1" s="227"/>
      <c r="OML1" s="227"/>
      <c r="OMM1" s="227"/>
      <c r="OMN1" s="227"/>
      <c r="OMO1" s="227"/>
      <c r="OMP1" s="227"/>
      <c r="OMQ1" s="227"/>
      <c r="OMR1" s="227"/>
      <c r="OMS1" s="227"/>
      <c r="OMT1" s="227"/>
      <c r="OMU1" s="227"/>
      <c r="OMV1" s="227"/>
      <c r="OMW1" s="227"/>
      <c r="OMX1" s="227"/>
      <c r="OMY1" s="227"/>
      <c r="OMZ1" s="227"/>
      <c r="ONA1" s="227"/>
      <c r="ONB1" s="227"/>
      <c r="ONC1" s="227"/>
      <c r="OND1" s="227"/>
      <c r="ONE1" s="227"/>
      <c r="ONF1" s="227"/>
      <c r="ONG1" s="227"/>
      <c r="ONH1" s="227"/>
      <c r="ONI1" s="227"/>
      <c r="ONJ1" s="227"/>
      <c r="ONK1" s="227"/>
      <c r="ONL1" s="227"/>
      <c r="ONM1" s="227"/>
      <c r="ONN1" s="227"/>
      <c r="ONO1" s="227"/>
      <c r="ONP1" s="227"/>
      <c r="ONQ1" s="227"/>
      <c r="ONR1" s="227"/>
      <c r="ONS1" s="227"/>
      <c r="ONT1" s="227"/>
      <c r="ONU1" s="227"/>
      <c r="ONV1" s="227"/>
      <c r="ONW1" s="227"/>
      <c r="ONX1" s="227"/>
      <c r="ONY1" s="227"/>
      <c r="ONZ1" s="227"/>
      <c r="OOA1" s="227"/>
      <c r="OOB1" s="227"/>
      <c r="OOC1" s="227"/>
      <c r="OOD1" s="227"/>
      <c r="OOE1" s="227"/>
      <c r="OOF1" s="227"/>
      <c r="OOG1" s="227"/>
      <c r="OOH1" s="227"/>
      <c r="OOI1" s="227"/>
      <c r="OOJ1" s="227"/>
      <c r="OOK1" s="227"/>
      <c r="OOL1" s="227"/>
      <c r="OOM1" s="227"/>
      <c r="OON1" s="227"/>
      <c r="OOO1" s="227"/>
      <c r="OOP1" s="227"/>
      <c r="OOQ1" s="227"/>
      <c r="OOR1" s="227"/>
      <c r="OOS1" s="227"/>
      <c r="OOT1" s="227"/>
      <c r="OOU1" s="227"/>
      <c r="OOV1" s="227"/>
      <c r="OOW1" s="227"/>
      <c r="OOX1" s="227"/>
      <c r="OOY1" s="227"/>
      <c r="OOZ1" s="227"/>
      <c r="OPA1" s="227"/>
      <c r="OPB1" s="227"/>
      <c r="OPC1" s="227"/>
      <c r="OPD1" s="227"/>
      <c r="OPE1" s="227"/>
      <c r="OPF1" s="227"/>
      <c r="OPG1" s="227"/>
      <c r="OPH1" s="227"/>
      <c r="OPI1" s="227"/>
      <c r="OPJ1" s="227"/>
      <c r="OPK1" s="227"/>
      <c r="OPL1" s="227"/>
      <c r="OPM1" s="227"/>
      <c r="OPN1" s="227"/>
      <c r="OPO1" s="227"/>
      <c r="OPP1" s="227"/>
      <c r="OPQ1" s="227"/>
      <c r="OPR1" s="227"/>
      <c r="OPS1" s="227"/>
      <c r="OPT1" s="227"/>
      <c r="OPU1" s="227"/>
      <c r="OPV1" s="227"/>
      <c r="OPW1" s="227"/>
      <c r="OPX1" s="227"/>
      <c r="OPY1" s="227"/>
      <c r="OPZ1" s="227"/>
      <c r="OQA1" s="227"/>
      <c r="OQB1" s="227"/>
      <c r="OQC1" s="227"/>
      <c r="OQD1" s="227"/>
      <c r="OQE1" s="227"/>
      <c r="OQF1" s="227"/>
      <c r="OQG1" s="227"/>
      <c r="OQH1" s="227"/>
      <c r="OQI1" s="227"/>
      <c r="OQJ1" s="227"/>
      <c r="OQK1" s="227"/>
      <c r="OQL1" s="227"/>
      <c r="OQM1" s="227"/>
      <c r="OQN1" s="227"/>
      <c r="OQO1" s="227"/>
      <c r="OQP1" s="227"/>
      <c r="OQQ1" s="227"/>
      <c r="OQR1" s="227"/>
      <c r="OQS1" s="227"/>
      <c r="OQT1" s="227"/>
      <c r="OQU1" s="227"/>
      <c r="OQV1" s="227"/>
      <c r="OQW1" s="227"/>
      <c r="OQX1" s="227"/>
      <c r="OQY1" s="227"/>
      <c r="OQZ1" s="227"/>
      <c r="ORA1" s="227"/>
      <c r="ORB1" s="227"/>
      <c r="ORC1" s="227"/>
      <c r="ORD1" s="227"/>
      <c r="ORE1" s="227"/>
      <c r="ORF1" s="227"/>
      <c r="ORG1" s="227"/>
      <c r="ORH1" s="227"/>
      <c r="ORI1" s="227"/>
      <c r="ORJ1" s="227"/>
      <c r="ORK1" s="227"/>
      <c r="ORL1" s="227"/>
      <c r="ORM1" s="227"/>
      <c r="ORN1" s="227"/>
      <c r="ORO1" s="227"/>
      <c r="ORP1" s="227"/>
      <c r="ORQ1" s="227"/>
      <c r="ORR1" s="227"/>
      <c r="ORS1" s="227"/>
      <c r="ORT1" s="227"/>
      <c r="ORU1" s="227"/>
      <c r="ORV1" s="227"/>
      <c r="ORW1" s="227"/>
      <c r="ORX1" s="227"/>
      <c r="ORY1" s="227"/>
      <c r="ORZ1" s="227"/>
      <c r="OSA1" s="227"/>
      <c r="OSB1" s="227"/>
      <c r="OSC1" s="227"/>
      <c r="OSD1" s="227"/>
      <c r="OSE1" s="227"/>
      <c r="OSF1" s="227"/>
      <c r="OSG1" s="227"/>
      <c r="OSH1" s="227"/>
      <c r="OSI1" s="227"/>
      <c r="OSJ1" s="227"/>
      <c r="OSK1" s="227"/>
      <c r="OSL1" s="227"/>
      <c r="OSM1" s="227"/>
      <c r="OSN1" s="227"/>
      <c r="OSO1" s="227"/>
      <c r="OSP1" s="227"/>
      <c r="OSQ1" s="227"/>
      <c r="OSR1" s="227"/>
      <c r="OSS1" s="227"/>
      <c r="OST1" s="227"/>
      <c r="OSU1" s="227"/>
      <c r="OSV1" s="227"/>
      <c r="OSW1" s="227"/>
      <c r="OSX1" s="227"/>
      <c r="OSY1" s="227"/>
      <c r="OSZ1" s="227"/>
      <c r="OTA1" s="227"/>
      <c r="OTB1" s="227"/>
      <c r="OTC1" s="227"/>
      <c r="OTD1" s="227"/>
      <c r="OTE1" s="227"/>
      <c r="OTF1" s="227"/>
      <c r="OTG1" s="227"/>
      <c r="OTH1" s="227"/>
      <c r="OTI1" s="227"/>
      <c r="OTJ1" s="227"/>
      <c r="OTK1" s="227"/>
      <c r="OTL1" s="227"/>
      <c r="OTM1" s="227"/>
      <c r="OTN1" s="227"/>
      <c r="OTO1" s="227"/>
      <c r="OTP1" s="227"/>
      <c r="OTQ1" s="227"/>
      <c r="OTR1" s="227"/>
      <c r="OTS1" s="227"/>
      <c r="OTT1" s="227"/>
      <c r="OTU1" s="227"/>
      <c r="OTV1" s="227"/>
      <c r="OTW1" s="227"/>
      <c r="OTX1" s="227"/>
      <c r="OTY1" s="227"/>
      <c r="OTZ1" s="227"/>
      <c r="OUA1" s="227"/>
      <c r="OUB1" s="227"/>
      <c r="OUC1" s="227"/>
      <c r="OUD1" s="227"/>
      <c r="OUE1" s="227"/>
      <c r="OUF1" s="227"/>
      <c r="OUG1" s="227"/>
      <c r="OUH1" s="227"/>
      <c r="OUI1" s="227"/>
      <c r="OUJ1" s="227"/>
      <c r="OUK1" s="227"/>
      <c r="OUL1" s="227"/>
      <c r="OUM1" s="227"/>
      <c r="OUN1" s="227"/>
      <c r="OUO1" s="227"/>
      <c r="OUP1" s="227"/>
      <c r="OUQ1" s="227"/>
      <c r="OUR1" s="227"/>
      <c r="OUS1" s="227"/>
      <c r="OUT1" s="227"/>
      <c r="OUU1" s="227"/>
      <c r="OUV1" s="227"/>
      <c r="OUW1" s="227"/>
      <c r="OUX1" s="227"/>
      <c r="OUY1" s="227"/>
      <c r="OUZ1" s="227"/>
      <c r="OVA1" s="227"/>
      <c r="OVB1" s="227"/>
      <c r="OVC1" s="227"/>
      <c r="OVD1" s="227"/>
      <c r="OVE1" s="227"/>
      <c r="OVF1" s="227"/>
      <c r="OVG1" s="227"/>
      <c r="OVH1" s="227"/>
      <c r="OVI1" s="227"/>
      <c r="OVJ1" s="227"/>
      <c r="OVK1" s="227"/>
      <c r="OVL1" s="227"/>
      <c r="OVM1" s="227"/>
      <c r="OVN1" s="227"/>
      <c r="OVO1" s="227"/>
      <c r="OVP1" s="227"/>
      <c r="OVQ1" s="227"/>
      <c r="OVR1" s="227"/>
      <c r="OVS1" s="227"/>
      <c r="OVT1" s="227"/>
      <c r="OVU1" s="227"/>
      <c r="OVV1" s="227"/>
      <c r="OVW1" s="227"/>
      <c r="OVX1" s="227"/>
      <c r="OVY1" s="227"/>
      <c r="OVZ1" s="227"/>
      <c r="OWA1" s="227"/>
      <c r="OWB1" s="227"/>
      <c r="OWC1" s="227"/>
      <c r="OWD1" s="227"/>
      <c r="OWE1" s="227"/>
      <c r="OWF1" s="227"/>
      <c r="OWG1" s="227"/>
      <c r="OWH1" s="227"/>
      <c r="OWI1" s="227"/>
      <c r="OWJ1" s="227"/>
      <c r="OWK1" s="227"/>
      <c r="OWL1" s="227"/>
      <c r="OWM1" s="227"/>
      <c r="OWN1" s="227"/>
      <c r="OWO1" s="227"/>
      <c r="OWP1" s="227"/>
      <c r="OWQ1" s="227"/>
      <c r="OWR1" s="227"/>
      <c r="OWS1" s="227"/>
      <c r="OWT1" s="227"/>
      <c r="OWU1" s="227"/>
      <c r="OWV1" s="227"/>
      <c r="OWW1" s="227"/>
      <c r="OWX1" s="227"/>
      <c r="OWY1" s="227"/>
      <c r="OWZ1" s="227"/>
      <c r="OXA1" s="227"/>
      <c r="OXB1" s="227"/>
      <c r="OXC1" s="227"/>
      <c r="OXD1" s="227"/>
      <c r="OXE1" s="227"/>
      <c r="OXF1" s="227"/>
      <c r="OXG1" s="227"/>
      <c r="OXH1" s="227"/>
      <c r="OXI1" s="227"/>
      <c r="OXJ1" s="227"/>
      <c r="OXK1" s="227"/>
      <c r="OXL1" s="227"/>
      <c r="OXM1" s="227"/>
      <c r="OXN1" s="227"/>
      <c r="OXO1" s="227"/>
      <c r="OXP1" s="227"/>
      <c r="OXQ1" s="227"/>
      <c r="OXR1" s="227"/>
      <c r="OXS1" s="227"/>
      <c r="OXT1" s="227"/>
      <c r="OXU1" s="227"/>
      <c r="OXV1" s="227"/>
      <c r="OXW1" s="227"/>
      <c r="OXX1" s="227"/>
      <c r="OXY1" s="227"/>
      <c r="OXZ1" s="227"/>
      <c r="OYA1" s="227"/>
      <c r="OYB1" s="227"/>
      <c r="OYC1" s="227"/>
      <c r="OYD1" s="227"/>
      <c r="OYE1" s="227"/>
      <c r="OYF1" s="227"/>
      <c r="OYG1" s="227"/>
      <c r="OYH1" s="227"/>
      <c r="OYI1" s="227"/>
      <c r="OYJ1" s="227"/>
      <c r="OYK1" s="227"/>
      <c r="OYL1" s="227"/>
      <c r="OYM1" s="227"/>
      <c r="OYN1" s="227"/>
      <c r="OYO1" s="227"/>
      <c r="OYP1" s="227"/>
      <c r="OYQ1" s="227"/>
      <c r="OYR1" s="227"/>
      <c r="OYS1" s="227"/>
      <c r="OYT1" s="227"/>
      <c r="OYU1" s="227"/>
      <c r="OYV1" s="227"/>
      <c r="OYW1" s="227"/>
      <c r="OYX1" s="227"/>
      <c r="OYY1" s="227"/>
      <c r="OYZ1" s="227"/>
      <c r="OZA1" s="227"/>
      <c r="OZB1" s="227"/>
      <c r="OZC1" s="227"/>
      <c r="OZD1" s="227"/>
      <c r="OZE1" s="227"/>
      <c r="OZF1" s="227"/>
      <c r="OZG1" s="227"/>
      <c r="OZH1" s="227"/>
      <c r="OZI1" s="227"/>
      <c r="OZJ1" s="227"/>
      <c r="OZK1" s="227"/>
      <c r="OZL1" s="227"/>
      <c r="OZM1" s="227"/>
      <c r="OZN1" s="227"/>
      <c r="OZO1" s="227"/>
      <c r="OZP1" s="227"/>
      <c r="OZQ1" s="227"/>
      <c r="OZR1" s="227"/>
      <c r="OZS1" s="227"/>
      <c r="OZT1" s="227"/>
      <c r="OZU1" s="227"/>
      <c r="OZV1" s="227"/>
      <c r="OZW1" s="227"/>
      <c r="OZX1" s="227"/>
      <c r="OZY1" s="227"/>
      <c r="OZZ1" s="227"/>
      <c r="PAA1" s="227"/>
      <c r="PAB1" s="227"/>
      <c r="PAC1" s="227"/>
      <c r="PAD1" s="227"/>
      <c r="PAE1" s="227"/>
      <c r="PAF1" s="227"/>
      <c r="PAG1" s="227"/>
      <c r="PAH1" s="227"/>
      <c r="PAI1" s="227"/>
      <c r="PAJ1" s="227"/>
      <c r="PAK1" s="227"/>
      <c r="PAL1" s="227"/>
      <c r="PAM1" s="227"/>
      <c r="PAN1" s="227"/>
      <c r="PAO1" s="227"/>
      <c r="PAP1" s="227"/>
      <c r="PAQ1" s="227"/>
      <c r="PAR1" s="227"/>
      <c r="PAS1" s="227"/>
      <c r="PAT1" s="227"/>
      <c r="PAU1" s="227"/>
      <c r="PAV1" s="227"/>
      <c r="PAW1" s="227"/>
      <c r="PAX1" s="227"/>
      <c r="PAY1" s="227"/>
      <c r="PAZ1" s="227"/>
      <c r="PBA1" s="227"/>
      <c r="PBB1" s="227"/>
      <c r="PBC1" s="227"/>
      <c r="PBD1" s="227"/>
      <c r="PBE1" s="227"/>
      <c r="PBF1" s="227"/>
      <c r="PBG1" s="227"/>
      <c r="PBH1" s="227"/>
      <c r="PBI1" s="227"/>
      <c r="PBJ1" s="227"/>
      <c r="PBK1" s="227"/>
      <c r="PBL1" s="227"/>
      <c r="PBM1" s="227"/>
      <c r="PBN1" s="227"/>
      <c r="PBO1" s="227"/>
      <c r="PBP1" s="227"/>
      <c r="PBQ1" s="227"/>
      <c r="PBR1" s="227"/>
      <c r="PBS1" s="227"/>
      <c r="PBT1" s="227"/>
      <c r="PBU1" s="227"/>
      <c r="PBV1" s="227"/>
      <c r="PBW1" s="227"/>
      <c r="PBX1" s="227"/>
      <c r="PBY1" s="227"/>
      <c r="PBZ1" s="227"/>
      <c r="PCA1" s="227"/>
      <c r="PCB1" s="227"/>
      <c r="PCC1" s="227"/>
      <c r="PCD1" s="227"/>
      <c r="PCE1" s="227"/>
      <c r="PCF1" s="227"/>
      <c r="PCG1" s="227"/>
      <c r="PCH1" s="227"/>
      <c r="PCI1" s="227"/>
      <c r="PCJ1" s="227"/>
      <c r="PCK1" s="227"/>
      <c r="PCL1" s="227"/>
      <c r="PCM1" s="227"/>
      <c r="PCN1" s="227"/>
      <c r="PCO1" s="227"/>
      <c r="PCP1" s="227"/>
      <c r="PCQ1" s="227"/>
      <c r="PCR1" s="227"/>
      <c r="PCS1" s="227"/>
      <c r="PCT1" s="227"/>
      <c r="PCU1" s="227"/>
      <c r="PCV1" s="227"/>
      <c r="PCW1" s="227"/>
      <c r="PCX1" s="227"/>
      <c r="PCY1" s="227"/>
      <c r="PCZ1" s="227"/>
      <c r="PDA1" s="227"/>
      <c r="PDB1" s="227"/>
      <c r="PDC1" s="227"/>
      <c r="PDD1" s="227"/>
      <c r="PDE1" s="227"/>
      <c r="PDF1" s="227"/>
      <c r="PDG1" s="227"/>
      <c r="PDH1" s="227"/>
      <c r="PDI1" s="227"/>
      <c r="PDJ1" s="227"/>
      <c r="PDK1" s="227"/>
      <c r="PDL1" s="227"/>
      <c r="PDM1" s="227"/>
      <c r="PDN1" s="227"/>
      <c r="PDO1" s="227"/>
      <c r="PDP1" s="227"/>
      <c r="PDQ1" s="227"/>
      <c r="PDR1" s="227"/>
      <c r="PDS1" s="227"/>
      <c r="PDT1" s="227"/>
      <c r="PDU1" s="227"/>
      <c r="PDV1" s="227"/>
      <c r="PDW1" s="227"/>
      <c r="PDX1" s="227"/>
      <c r="PDY1" s="227"/>
      <c r="PDZ1" s="227"/>
      <c r="PEA1" s="227"/>
      <c r="PEB1" s="227"/>
      <c r="PEC1" s="227"/>
      <c r="PED1" s="227"/>
      <c r="PEE1" s="227"/>
      <c r="PEF1" s="227"/>
      <c r="PEG1" s="227"/>
      <c r="PEH1" s="227"/>
      <c r="PEI1" s="227"/>
      <c r="PEJ1" s="227"/>
      <c r="PEK1" s="227"/>
      <c r="PEL1" s="227"/>
      <c r="PEM1" s="227"/>
      <c r="PEN1" s="227"/>
      <c r="PEO1" s="227"/>
      <c r="PEP1" s="227"/>
      <c r="PEQ1" s="227"/>
      <c r="PER1" s="227"/>
      <c r="PES1" s="227"/>
      <c r="PET1" s="227"/>
      <c r="PEU1" s="227"/>
      <c r="PEV1" s="227"/>
      <c r="PEW1" s="227"/>
      <c r="PEX1" s="227"/>
      <c r="PEY1" s="227"/>
      <c r="PEZ1" s="227"/>
      <c r="PFA1" s="227"/>
      <c r="PFB1" s="227"/>
      <c r="PFC1" s="227"/>
      <c r="PFD1" s="227"/>
      <c r="PFE1" s="227"/>
      <c r="PFF1" s="227"/>
      <c r="PFG1" s="227"/>
      <c r="PFH1" s="227"/>
      <c r="PFI1" s="227"/>
      <c r="PFJ1" s="227"/>
      <c r="PFK1" s="227"/>
      <c r="PFL1" s="227"/>
      <c r="PFM1" s="227"/>
      <c r="PFN1" s="227"/>
      <c r="PFO1" s="227"/>
      <c r="PFP1" s="227"/>
      <c r="PFQ1" s="227"/>
      <c r="PFR1" s="227"/>
      <c r="PFS1" s="227"/>
      <c r="PFT1" s="227"/>
      <c r="PFU1" s="227"/>
      <c r="PFV1" s="227"/>
      <c r="PFW1" s="227"/>
      <c r="PFX1" s="227"/>
      <c r="PFY1" s="227"/>
      <c r="PFZ1" s="227"/>
      <c r="PGA1" s="227"/>
      <c r="PGB1" s="227"/>
      <c r="PGC1" s="227"/>
      <c r="PGD1" s="227"/>
      <c r="PGE1" s="227"/>
      <c r="PGF1" s="227"/>
      <c r="PGG1" s="227"/>
      <c r="PGH1" s="227"/>
      <c r="PGI1" s="227"/>
      <c r="PGJ1" s="227"/>
      <c r="PGK1" s="227"/>
      <c r="PGL1" s="227"/>
      <c r="PGM1" s="227"/>
      <c r="PGN1" s="227"/>
      <c r="PGO1" s="227"/>
      <c r="PGP1" s="227"/>
      <c r="PGQ1" s="227"/>
      <c r="PGR1" s="227"/>
      <c r="PGS1" s="227"/>
      <c r="PGT1" s="227"/>
      <c r="PGU1" s="227"/>
      <c r="PGV1" s="227"/>
      <c r="PGW1" s="227"/>
      <c r="PGX1" s="227"/>
      <c r="PGY1" s="227"/>
      <c r="PGZ1" s="227"/>
      <c r="PHA1" s="227"/>
      <c r="PHB1" s="227"/>
      <c r="PHC1" s="227"/>
      <c r="PHD1" s="227"/>
      <c r="PHE1" s="227"/>
      <c r="PHF1" s="227"/>
      <c r="PHG1" s="227"/>
      <c r="PHH1" s="227"/>
      <c r="PHI1" s="227"/>
      <c r="PHJ1" s="227"/>
      <c r="PHK1" s="227"/>
      <c r="PHL1" s="227"/>
      <c r="PHM1" s="227"/>
      <c r="PHN1" s="227"/>
      <c r="PHO1" s="227"/>
      <c r="PHP1" s="227"/>
      <c r="PHQ1" s="227"/>
      <c r="PHR1" s="227"/>
      <c r="PHS1" s="227"/>
      <c r="PHT1" s="227"/>
      <c r="PHU1" s="227"/>
      <c r="PHV1" s="227"/>
      <c r="PHW1" s="227"/>
      <c r="PHX1" s="227"/>
      <c r="PHY1" s="227"/>
      <c r="PHZ1" s="227"/>
      <c r="PIA1" s="227"/>
      <c r="PIB1" s="227"/>
      <c r="PIC1" s="227"/>
      <c r="PID1" s="227"/>
      <c r="PIE1" s="227"/>
      <c r="PIF1" s="227"/>
      <c r="PIG1" s="227"/>
      <c r="PIH1" s="227"/>
      <c r="PII1" s="227"/>
      <c r="PIJ1" s="227"/>
      <c r="PIK1" s="227"/>
      <c r="PIL1" s="227"/>
      <c r="PIM1" s="227"/>
      <c r="PIN1" s="227"/>
      <c r="PIO1" s="227"/>
      <c r="PIP1" s="227"/>
      <c r="PIQ1" s="227"/>
      <c r="PIR1" s="227"/>
      <c r="PIS1" s="227"/>
      <c r="PIT1" s="227"/>
      <c r="PIU1" s="227"/>
      <c r="PIV1" s="227"/>
      <c r="PIW1" s="227"/>
      <c r="PIX1" s="227"/>
      <c r="PIY1" s="227"/>
      <c r="PIZ1" s="227"/>
      <c r="PJA1" s="227"/>
      <c r="PJB1" s="227"/>
      <c r="PJC1" s="227"/>
      <c r="PJD1" s="227"/>
      <c r="PJE1" s="227"/>
      <c r="PJF1" s="227"/>
      <c r="PJG1" s="227"/>
      <c r="PJH1" s="227"/>
      <c r="PJI1" s="227"/>
      <c r="PJJ1" s="227"/>
      <c r="PJK1" s="227"/>
      <c r="PJL1" s="227"/>
      <c r="PJM1" s="227"/>
      <c r="PJN1" s="227"/>
      <c r="PJO1" s="227"/>
      <c r="PJP1" s="227"/>
      <c r="PJQ1" s="227"/>
      <c r="PJR1" s="227"/>
      <c r="PJS1" s="227"/>
      <c r="PJT1" s="227"/>
      <c r="PJU1" s="227"/>
      <c r="PJV1" s="227"/>
      <c r="PJW1" s="227"/>
      <c r="PJX1" s="227"/>
      <c r="PJY1" s="227"/>
      <c r="PJZ1" s="227"/>
      <c r="PKA1" s="227"/>
      <c r="PKB1" s="227"/>
      <c r="PKC1" s="227"/>
      <c r="PKD1" s="227"/>
      <c r="PKE1" s="227"/>
      <c r="PKF1" s="227"/>
      <c r="PKG1" s="227"/>
      <c r="PKH1" s="227"/>
      <c r="PKI1" s="227"/>
      <c r="PKJ1" s="227"/>
      <c r="PKK1" s="227"/>
      <c r="PKL1" s="227"/>
      <c r="PKM1" s="227"/>
      <c r="PKN1" s="227"/>
      <c r="PKO1" s="227"/>
      <c r="PKP1" s="227"/>
      <c r="PKQ1" s="227"/>
      <c r="PKR1" s="227"/>
      <c r="PKS1" s="227"/>
      <c r="PKT1" s="227"/>
      <c r="PKU1" s="227"/>
      <c r="PKV1" s="227"/>
      <c r="PKW1" s="227"/>
      <c r="PKX1" s="227"/>
      <c r="PKY1" s="227"/>
      <c r="PKZ1" s="227"/>
      <c r="PLA1" s="227"/>
      <c r="PLB1" s="227"/>
      <c r="PLC1" s="227"/>
      <c r="PLD1" s="227"/>
      <c r="PLE1" s="227"/>
      <c r="PLF1" s="227"/>
      <c r="PLG1" s="227"/>
      <c r="PLH1" s="227"/>
      <c r="PLI1" s="227"/>
      <c r="PLJ1" s="227"/>
      <c r="PLK1" s="227"/>
      <c r="PLL1" s="227"/>
      <c r="PLM1" s="227"/>
      <c r="PLN1" s="227"/>
      <c r="PLO1" s="227"/>
      <c r="PLP1" s="227"/>
      <c r="PLQ1" s="227"/>
      <c r="PLR1" s="227"/>
      <c r="PLS1" s="227"/>
      <c r="PLT1" s="227"/>
      <c r="PLU1" s="227"/>
      <c r="PLV1" s="227"/>
      <c r="PLW1" s="227"/>
      <c r="PLX1" s="227"/>
      <c r="PLY1" s="227"/>
      <c r="PLZ1" s="227"/>
      <c r="PMA1" s="227"/>
      <c r="PMB1" s="227"/>
      <c r="PMC1" s="227"/>
      <c r="PMD1" s="227"/>
      <c r="PME1" s="227"/>
      <c r="PMF1" s="227"/>
      <c r="PMG1" s="227"/>
      <c r="PMH1" s="227"/>
      <c r="PMI1" s="227"/>
      <c r="PMJ1" s="227"/>
      <c r="PMK1" s="227"/>
      <c r="PML1" s="227"/>
      <c r="PMM1" s="227"/>
      <c r="PMN1" s="227"/>
      <c r="PMO1" s="227"/>
      <c r="PMP1" s="227"/>
      <c r="PMQ1" s="227"/>
      <c r="PMR1" s="227"/>
      <c r="PMS1" s="227"/>
      <c r="PMT1" s="227"/>
      <c r="PMU1" s="227"/>
      <c r="PMV1" s="227"/>
      <c r="PMW1" s="227"/>
      <c r="PMX1" s="227"/>
      <c r="PMY1" s="227"/>
      <c r="PMZ1" s="227"/>
      <c r="PNA1" s="227"/>
      <c r="PNB1" s="227"/>
      <c r="PNC1" s="227"/>
      <c r="PND1" s="227"/>
      <c r="PNE1" s="227"/>
      <c r="PNF1" s="227"/>
      <c r="PNG1" s="227"/>
      <c r="PNH1" s="227"/>
      <c r="PNI1" s="227"/>
      <c r="PNJ1" s="227"/>
      <c r="PNK1" s="227"/>
      <c r="PNL1" s="227"/>
      <c r="PNM1" s="227"/>
      <c r="PNN1" s="227"/>
      <c r="PNO1" s="227"/>
      <c r="PNP1" s="227"/>
      <c r="PNQ1" s="227"/>
      <c r="PNR1" s="227"/>
      <c r="PNS1" s="227"/>
      <c r="PNT1" s="227"/>
      <c r="PNU1" s="227"/>
      <c r="PNV1" s="227"/>
      <c r="PNW1" s="227"/>
      <c r="PNX1" s="227"/>
      <c r="PNY1" s="227"/>
      <c r="PNZ1" s="227"/>
      <c r="POA1" s="227"/>
      <c r="POB1" s="227"/>
      <c r="POC1" s="227"/>
      <c r="POD1" s="227"/>
      <c r="POE1" s="227"/>
      <c r="POF1" s="227"/>
      <c r="POG1" s="227"/>
      <c r="POH1" s="227"/>
      <c r="POI1" s="227"/>
      <c r="POJ1" s="227"/>
      <c r="POK1" s="227"/>
      <c r="POL1" s="227"/>
      <c r="POM1" s="227"/>
      <c r="PON1" s="227"/>
      <c r="POO1" s="227"/>
      <c r="POP1" s="227"/>
      <c r="POQ1" s="227"/>
      <c r="POR1" s="227"/>
      <c r="POS1" s="227"/>
      <c r="POT1" s="227"/>
      <c r="POU1" s="227"/>
      <c r="POV1" s="227"/>
      <c r="POW1" s="227"/>
      <c r="POX1" s="227"/>
      <c r="POY1" s="227"/>
      <c r="POZ1" s="227"/>
      <c r="PPA1" s="227"/>
      <c r="PPB1" s="227"/>
      <c r="PPC1" s="227"/>
      <c r="PPD1" s="227"/>
      <c r="PPE1" s="227"/>
      <c r="PPF1" s="227"/>
      <c r="PPG1" s="227"/>
      <c r="PPH1" s="227"/>
      <c r="PPI1" s="227"/>
      <c r="PPJ1" s="227"/>
      <c r="PPK1" s="227"/>
      <c r="PPL1" s="227"/>
      <c r="PPM1" s="227"/>
      <c r="PPN1" s="227"/>
      <c r="PPO1" s="227"/>
      <c r="PPP1" s="227"/>
      <c r="PPQ1" s="227"/>
      <c r="PPR1" s="227"/>
      <c r="PPS1" s="227"/>
      <c r="PPT1" s="227"/>
      <c r="PPU1" s="227"/>
      <c r="PPV1" s="227"/>
      <c r="PPW1" s="227"/>
      <c r="PPX1" s="227"/>
      <c r="PPY1" s="227"/>
      <c r="PPZ1" s="227"/>
      <c r="PQA1" s="227"/>
      <c r="PQB1" s="227"/>
      <c r="PQC1" s="227"/>
      <c r="PQD1" s="227"/>
      <c r="PQE1" s="227"/>
      <c r="PQF1" s="227"/>
      <c r="PQG1" s="227"/>
      <c r="PQH1" s="227"/>
      <c r="PQI1" s="227"/>
      <c r="PQJ1" s="227"/>
      <c r="PQK1" s="227"/>
      <c r="PQL1" s="227"/>
      <c r="PQM1" s="227"/>
      <c r="PQN1" s="227"/>
      <c r="PQO1" s="227"/>
      <c r="PQP1" s="227"/>
      <c r="PQQ1" s="227"/>
      <c r="PQR1" s="227"/>
      <c r="PQS1" s="227"/>
      <c r="PQT1" s="227"/>
      <c r="PQU1" s="227"/>
      <c r="PQV1" s="227"/>
      <c r="PQW1" s="227"/>
      <c r="PQX1" s="227"/>
      <c r="PQY1" s="227"/>
      <c r="PQZ1" s="227"/>
      <c r="PRA1" s="227"/>
      <c r="PRB1" s="227"/>
      <c r="PRC1" s="227"/>
      <c r="PRD1" s="227"/>
      <c r="PRE1" s="227"/>
      <c r="PRF1" s="227"/>
      <c r="PRG1" s="227"/>
      <c r="PRH1" s="227"/>
      <c r="PRI1" s="227"/>
      <c r="PRJ1" s="227"/>
      <c r="PRK1" s="227"/>
      <c r="PRL1" s="227"/>
      <c r="PRM1" s="227"/>
      <c r="PRN1" s="227"/>
      <c r="PRO1" s="227"/>
      <c r="PRP1" s="227"/>
      <c r="PRQ1" s="227"/>
      <c r="PRR1" s="227"/>
      <c r="PRS1" s="227"/>
      <c r="PRT1" s="227"/>
      <c r="PRU1" s="227"/>
      <c r="PRV1" s="227"/>
      <c r="PRW1" s="227"/>
      <c r="PRX1" s="227"/>
      <c r="PRY1" s="227"/>
      <c r="PRZ1" s="227"/>
      <c r="PSA1" s="227"/>
      <c r="PSB1" s="227"/>
      <c r="PSC1" s="227"/>
      <c r="PSD1" s="227"/>
      <c r="PSE1" s="227"/>
      <c r="PSF1" s="227"/>
      <c r="PSG1" s="227"/>
      <c r="PSH1" s="227"/>
      <c r="PSI1" s="227"/>
      <c r="PSJ1" s="227"/>
      <c r="PSK1" s="227"/>
      <c r="PSL1" s="227"/>
      <c r="PSM1" s="227"/>
      <c r="PSN1" s="227"/>
      <c r="PSO1" s="227"/>
      <c r="PSP1" s="227"/>
      <c r="PSQ1" s="227"/>
      <c r="PSR1" s="227"/>
      <c r="PSS1" s="227"/>
      <c r="PST1" s="227"/>
      <c r="PSU1" s="227"/>
      <c r="PSV1" s="227"/>
      <c r="PSW1" s="227"/>
      <c r="PSX1" s="227"/>
      <c r="PSY1" s="227"/>
      <c r="PSZ1" s="227"/>
      <c r="PTA1" s="227"/>
      <c r="PTB1" s="227"/>
      <c r="PTC1" s="227"/>
      <c r="PTD1" s="227"/>
      <c r="PTE1" s="227"/>
      <c r="PTF1" s="227"/>
      <c r="PTG1" s="227"/>
      <c r="PTH1" s="227"/>
      <c r="PTI1" s="227"/>
      <c r="PTJ1" s="227"/>
      <c r="PTK1" s="227"/>
      <c r="PTL1" s="227"/>
      <c r="PTM1" s="227"/>
      <c r="PTN1" s="227"/>
      <c r="PTO1" s="227"/>
      <c r="PTP1" s="227"/>
      <c r="PTQ1" s="227"/>
      <c r="PTR1" s="227"/>
      <c r="PTS1" s="227"/>
      <c r="PTT1" s="227"/>
      <c r="PTU1" s="227"/>
      <c r="PTV1" s="227"/>
      <c r="PTW1" s="227"/>
      <c r="PTX1" s="227"/>
      <c r="PTY1" s="227"/>
      <c r="PTZ1" s="227"/>
      <c r="PUA1" s="227"/>
      <c r="PUB1" s="227"/>
      <c r="PUC1" s="227"/>
      <c r="PUD1" s="227"/>
      <c r="PUE1" s="227"/>
      <c r="PUF1" s="227"/>
      <c r="PUG1" s="227"/>
      <c r="PUH1" s="227"/>
      <c r="PUI1" s="227"/>
      <c r="PUJ1" s="227"/>
      <c r="PUK1" s="227"/>
      <c r="PUL1" s="227"/>
      <c r="PUM1" s="227"/>
      <c r="PUN1" s="227"/>
      <c r="PUO1" s="227"/>
      <c r="PUP1" s="227"/>
      <c r="PUQ1" s="227"/>
      <c r="PUR1" s="227"/>
      <c r="PUS1" s="227"/>
      <c r="PUT1" s="227"/>
      <c r="PUU1" s="227"/>
      <c r="PUV1" s="227"/>
      <c r="PUW1" s="227"/>
      <c r="PUX1" s="227"/>
      <c r="PUY1" s="227"/>
      <c r="PUZ1" s="227"/>
      <c r="PVA1" s="227"/>
      <c r="PVB1" s="227"/>
      <c r="PVC1" s="227"/>
      <c r="PVD1" s="227"/>
      <c r="PVE1" s="227"/>
      <c r="PVF1" s="227"/>
      <c r="PVG1" s="227"/>
      <c r="PVH1" s="227"/>
      <c r="PVI1" s="227"/>
      <c r="PVJ1" s="227"/>
      <c r="PVK1" s="227"/>
      <c r="PVL1" s="227"/>
      <c r="PVM1" s="227"/>
      <c r="PVN1" s="227"/>
      <c r="PVO1" s="227"/>
      <c r="PVP1" s="227"/>
      <c r="PVQ1" s="227"/>
      <c r="PVR1" s="227"/>
      <c r="PVS1" s="227"/>
      <c r="PVT1" s="227"/>
      <c r="PVU1" s="227"/>
      <c r="PVV1" s="227"/>
      <c r="PVW1" s="227"/>
      <c r="PVX1" s="227"/>
      <c r="PVY1" s="227"/>
      <c r="PVZ1" s="227"/>
      <c r="PWA1" s="227"/>
      <c r="PWB1" s="227"/>
      <c r="PWC1" s="227"/>
      <c r="PWD1" s="227"/>
      <c r="PWE1" s="227"/>
      <c r="PWF1" s="227"/>
      <c r="PWG1" s="227"/>
      <c r="PWH1" s="227"/>
      <c r="PWI1" s="227"/>
      <c r="PWJ1" s="227"/>
      <c r="PWK1" s="227"/>
      <c r="PWL1" s="227"/>
      <c r="PWM1" s="227"/>
      <c r="PWN1" s="227"/>
      <c r="PWO1" s="227"/>
      <c r="PWP1" s="227"/>
      <c r="PWQ1" s="227"/>
      <c r="PWR1" s="227"/>
      <c r="PWS1" s="227"/>
      <c r="PWT1" s="227"/>
      <c r="PWU1" s="227"/>
      <c r="PWV1" s="227"/>
      <c r="PWW1" s="227"/>
      <c r="PWX1" s="227"/>
      <c r="PWY1" s="227"/>
      <c r="PWZ1" s="227"/>
      <c r="PXA1" s="227"/>
      <c r="PXB1" s="227"/>
      <c r="PXC1" s="227"/>
      <c r="PXD1" s="227"/>
      <c r="PXE1" s="227"/>
      <c r="PXF1" s="227"/>
      <c r="PXG1" s="227"/>
      <c r="PXH1" s="227"/>
      <c r="PXI1" s="227"/>
      <c r="PXJ1" s="227"/>
      <c r="PXK1" s="227"/>
      <c r="PXL1" s="227"/>
      <c r="PXM1" s="227"/>
      <c r="PXN1" s="227"/>
      <c r="PXO1" s="227"/>
      <c r="PXP1" s="227"/>
      <c r="PXQ1" s="227"/>
      <c r="PXR1" s="227"/>
      <c r="PXS1" s="227"/>
      <c r="PXT1" s="227"/>
      <c r="PXU1" s="227"/>
      <c r="PXV1" s="227"/>
      <c r="PXW1" s="227"/>
      <c r="PXX1" s="227"/>
      <c r="PXY1" s="227"/>
      <c r="PXZ1" s="227"/>
      <c r="PYA1" s="227"/>
      <c r="PYB1" s="227"/>
      <c r="PYC1" s="227"/>
      <c r="PYD1" s="227"/>
      <c r="PYE1" s="227"/>
      <c r="PYF1" s="227"/>
      <c r="PYG1" s="227"/>
      <c r="PYH1" s="227"/>
      <c r="PYI1" s="227"/>
      <c r="PYJ1" s="227"/>
      <c r="PYK1" s="227"/>
      <c r="PYL1" s="227"/>
      <c r="PYM1" s="227"/>
      <c r="PYN1" s="227"/>
      <c r="PYO1" s="227"/>
      <c r="PYP1" s="227"/>
      <c r="PYQ1" s="227"/>
      <c r="PYR1" s="227"/>
      <c r="PYS1" s="227"/>
      <c r="PYT1" s="227"/>
      <c r="PYU1" s="227"/>
      <c r="PYV1" s="227"/>
      <c r="PYW1" s="227"/>
      <c r="PYX1" s="227"/>
      <c r="PYY1" s="227"/>
      <c r="PYZ1" s="227"/>
      <c r="PZA1" s="227"/>
      <c r="PZB1" s="227"/>
      <c r="PZC1" s="227"/>
      <c r="PZD1" s="227"/>
      <c r="PZE1" s="227"/>
      <c r="PZF1" s="227"/>
      <c r="PZG1" s="227"/>
      <c r="PZH1" s="227"/>
      <c r="PZI1" s="227"/>
      <c r="PZJ1" s="227"/>
      <c r="PZK1" s="227"/>
      <c r="PZL1" s="227"/>
      <c r="PZM1" s="227"/>
      <c r="PZN1" s="227"/>
      <c r="PZO1" s="227"/>
      <c r="PZP1" s="227"/>
      <c r="PZQ1" s="227"/>
      <c r="PZR1" s="227"/>
      <c r="PZS1" s="227"/>
      <c r="PZT1" s="227"/>
      <c r="PZU1" s="227"/>
      <c r="PZV1" s="227"/>
      <c r="PZW1" s="227"/>
      <c r="PZX1" s="227"/>
      <c r="PZY1" s="227"/>
      <c r="PZZ1" s="227"/>
      <c r="QAA1" s="227"/>
      <c r="QAB1" s="227"/>
      <c r="QAC1" s="227"/>
      <c r="QAD1" s="227"/>
      <c r="QAE1" s="227"/>
      <c r="QAF1" s="227"/>
      <c r="QAG1" s="227"/>
      <c r="QAH1" s="227"/>
      <c r="QAI1" s="227"/>
      <c r="QAJ1" s="227"/>
      <c r="QAK1" s="227"/>
      <c r="QAL1" s="227"/>
      <c r="QAM1" s="227"/>
      <c r="QAN1" s="227"/>
      <c r="QAO1" s="227"/>
      <c r="QAP1" s="227"/>
      <c r="QAQ1" s="227"/>
      <c r="QAR1" s="227"/>
      <c r="QAS1" s="227"/>
      <c r="QAT1" s="227"/>
      <c r="QAU1" s="227"/>
      <c r="QAV1" s="227"/>
      <c r="QAW1" s="227"/>
      <c r="QAX1" s="227"/>
      <c r="QAY1" s="227"/>
      <c r="QAZ1" s="227"/>
      <c r="QBA1" s="227"/>
      <c r="QBB1" s="227"/>
      <c r="QBC1" s="227"/>
      <c r="QBD1" s="227"/>
      <c r="QBE1" s="227"/>
      <c r="QBF1" s="227"/>
      <c r="QBG1" s="227"/>
      <c r="QBH1" s="227"/>
      <c r="QBI1" s="227"/>
      <c r="QBJ1" s="227"/>
      <c r="QBK1" s="227"/>
      <c r="QBL1" s="227"/>
      <c r="QBM1" s="227"/>
      <c r="QBN1" s="227"/>
      <c r="QBO1" s="227"/>
      <c r="QBP1" s="227"/>
      <c r="QBQ1" s="227"/>
      <c r="QBR1" s="227"/>
      <c r="QBS1" s="227"/>
      <c r="QBT1" s="227"/>
      <c r="QBU1" s="227"/>
      <c r="QBV1" s="227"/>
      <c r="QBW1" s="227"/>
      <c r="QBX1" s="227"/>
      <c r="QBY1" s="227"/>
      <c r="QBZ1" s="227"/>
      <c r="QCA1" s="227"/>
      <c r="QCB1" s="227"/>
      <c r="QCC1" s="227"/>
      <c r="QCD1" s="227"/>
      <c r="QCE1" s="227"/>
      <c r="QCF1" s="227"/>
      <c r="QCG1" s="227"/>
      <c r="QCH1" s="227"/>
      <c r="QCI1" s="227"/>
      <c r="QCJ1" s="227"/>
      <c r="QCK1" s="227"/>
      <c r="QCL1" s="227"/>
      <c r="QCM1" s="227"/>
      <c r="QCN1" s="227"/>
      <c r="QCO1" s="227"/>
      <c r="QCP1" s="227"/>
      <c r="QCQ1" s="227"/>
      <c r="QCR1" s="227"/>
      <c r="QCS1" s="227"/>
      <c r="QCT1" s="227"/>
      <c r="QCU1" s="227"/>
      <c r="QCV1" s="227"/>
      <c r="QCW1" s="227"/>
      <c r="QCX1" s="227"/>
      <c r="QCY1" s="227"/>
      <c r="QCZ1" s="227"/>
      <c r="QDA1" s="227"/>
      <c r="QDB1" s="227"/>
      <c r="QDC1" s="227"/>
      <c r="QDD1" s="227"/>
      <c r="QDE1" s="227"/>
      <c r="QDF1" s="227"/>
      <c r="QDG1" s="227"/>
      <c r="QDH1" s="227"/>
      <c r="QDI1" s="227"/>
      <c r="QDJ1" s="227"/>
      <c r="QDK1" s="227"/>
      <c r="QDL1" s="227"/>
      <c r="QDM1" s="227"/>
      <c r="QDN1" s="227"/>
      <c r="QDO1" s="227"/>
      <c r="QDP1" s="227"/>
      <c r="QDQ1" s="227"/>
      <c r="QDR1" s="227"/>
      <c r="QDS1" s="227"/>
      <c r="QDT1" s="227"/>
      <c r="QDU1" s="227"/>
      <c r="QDV1" s="227"/>
      <c r="QDW1" s="227"/>
      <c r="QDX1" s="227"/>
      <c r="QDY1" s="227"/>
      <c r="QDZ1" s="227"/>
      <c r="QEA1" s="227"/>
      <c r="QEB1" s="227"/>
      <c r="QEC1" s="227"/>
      <c r="QED1" s="227"/>
      <c r="QEE1" s="227"/>
      <c r="QEF1" s="227"/>
      <c r="QEG1" s="227"/>
      <c r="QEH1" s="227"/>
      <c r="QEI1" s="227"/>
      <c r="QEJ1" s="227"/>
      <c r="QEK1" s="227"/>
      <c r="QEL1" s="227"/>
      <c r="QEM1" s="227"/>
      <c r="QEN1" s="227"/>
      <c r="QEO1" s="227"/>
      <c r="QEP1" s="227"/>
      <c r="QEQ1" s="227"/>
      <c r="QER1" s="227"/>
      <c r="QES1" s="227"/>
      <c r="QET1" s="227"/>
      <c r="QEU1" s="227"/>
      <c r="QEV1" s="227"/>
      <c r="QEW1" s="227"/>
      <c r="QEX1" s="227"/>
      <c r="QEY1" s="227"/>
      <c r="QEZ1" s="227"/>
      <c r="QFA1" s="227"/>
      <c r="QFB1" s="227"/>
      <c r="QFC1" s="227"/>
      <c r="QFD1" s="227"/>
      <c r="QFE1" s="227"/>
      <c r="QFF1" s="227"/>
      <c r="QFG1" s="227"/>
      <c r="QFH1" s="227"/>
      <c r="QFI1" s="227"/>
      <c r="QFJ1" s="227"/>
      <c r="QFK1" s="227"/>
      <c r="QFL1" s="227"/>
      <c r="QFM1" s="227"/>
      <c r="QFN1" s="227"/>
      <c r="QFO1" s="227"/>
      <c r="QFP1" s="227"/>
      <c r="QFQ1" s="227"/>
      <c r="QFR1" s="227"/>
      <c r="QFS1" s="227"/>
      <c r="QFT1" s="227"/>
      <c r="QFU1" s="227"/>
      <c r="QFV1" s="227"/>
      <c r="QFW1" s="227"/>
      <c r="QFX1" s="227"/>
      <c r="QFY1" s="227"/>
      <c r="QFZ1" s="227"/>
      <c r="QGA1" s="227"/>
      <c r="QGB1" s="227"/>
      <c r="QGC1" s="227"/>
      <c r="QGD1" s="227"/>
      <c r="QGE1" s="227"/>
      <c r="QGF1" s="227"/>
      <c r="QGG1" s="227"/>
      <c r="QGH1" s="227"/>
      <c r="QGI1" s="227"/>
      <c r="QGJ1" s="227"/>
      <c r="QGK1" s="227"/>
      <c r="QGL1" s="227"/>
      <c r="QGM1" s="227"/>
      <c r="QGN1" s="227"/>
      <c r="QGO1" s="227"/>
      <c r="QGP1" s="227"/>
      <c r="QGQ1" s="227"/>
      <c r="QGR1" s="227"/>
      <c r="QGS1" s="227"/>
      <c r="QGT1" s="227"/>
      <c r="QGU1" s="227"/>
      <c r="QGV1" s="227"/>
      <c r="QGW1" s="227"/>
      <c r="QGX1" s="227"/>
      <c r="QGY1" s="227"/>
      <c r="QGZ1" s="227"/>
      <c r="QHA1" s="227"/>
      <c r="QHB1" s="227"/>
      <c r="QHC1" s="227"/>
      <c r="QHD1" s="227"/>
      <c r="QHE1" s="227"/>
      <c r="QHF1" s="227"/>
      <c r="QHG1" s="227"/>
      <c r="QHH1" s="227"/>
      <c r="QHI1" s="227"/>
      <c r="QHJ1" s="227"/>
      <c r="QHK1" s="227"/>
      <c r="QHL1" s="227"/>
      <c r="QHM1" s="227"/>
      <c r="QHN1" s="227"/>
      <c r="QHO1" s="227"/>
      <c r="QHP1" s="227"/>
      <c r="QHQ1" s="227"/>
      <c r="QHR1" s="227"/>
      <c r="QHS1" s="227"/>
      <c r="QHT1" s="227"/>
      <c r="QHU1" s="227"/>
      <c r="QHV1" s="227"/>
      <c r="QHW1" s="227"/>
      <c r="QHX1" s="227"/>
      <c r="QHY1" s="227"/>
      <c r="QHZ1" s="227"/>
      <c r="QIA1" s="227"/>
      <c r="QIB1" s="227"/>
      <c r="QIC1" s="227"/>
      <c r="QID1" s="227"/>
      <c r="QIE1" s="227"/>
      <c r="QIF1" s="227"/>
      <c r="QIG1" s="227"/>
      <c r="QIH1" s="227"/>
      <c r="QII1" s="227"/>
      <c r="QIJ1" s="227"/>
      <c r="QIK1" s="227"/>
      <c r="QIL1" s="227"/>
      <c r="QIM1" s="227"/>
      <c r="QIN1" s="227"/>
      <c r="QIO1" s="227"/>
      <c r="QIP1" s="227"/>
      <c r="QIQ1" s="227"/>
      <c r="QIR1" s="227"/>
      <c r="QIS1" s="227"/>
      <c r="QIT1" s="227"/>
      <c r="QIU1" s="227"/>
      <c r="QIV1" s="227"/>
      <c r="QIW1" s="227"/>
      <c r="QIX1" s="227"/>
      <c r="QIY1" s="227"/>
      <c r="QIZ1" s="227"/>
      <c r="QJA1" s="227"/>
      <c r="QJB1" s="227"/>
      <c r="QJC1" s="227"/>
      <c r="QJD1" s="227"/>
      <c r="QJE1" s="227"/>
      <c r="QJF1" s="227"/>
      <c r="QJG1" s="227"/>
      <c r="QJH1" s="227"/>
      <c r="QJI1" s="227"/>
      <c r="QJJ1" s="227"/>
      <c r="QJK1" s="227"/>
      <c r="QJL1" s="227"/>
      <c r="QJM1" s="227"/>
      <c r="QJN1" s="227"/>
      <c r="QJO1" s="227"/>
      <c r="QJP1" s="227"/>
      <c r="QJQ1" s="227"/>
      <c r="QJR1" s="227"/>
      <c r="QJS1" s="227"/>
      <c r="QJT1" s="227"/>
      <c r="QJU1" s="227"/>
      <c r="QJV1" s="227"/>
      <c r="QJW1" s="227"/>
      <c r="QJX1" s="227"/>
      <c r="QJY1" s="227"/>
      <c r="QJZ1" s="227"/>
      <c r="QKA1" s="227"/>
      <c r="QKB1" s="227"/>
      <c r="QKC1" s="227"/>
      <c r="QKD1" s="227"/>
      <c r="QKE1" s="227"/>
      <c r="QKF1" s="227"/>
      <c r="QKG1" s="227"/>
      <c r="QKH1" s="227"/>
      <c r="QKI1" s="227"/>
      <c r="QKJ1" s="227"/>
      <c r="QKK1" s="227"/>
      <c r="QKL1" s="227"/>
      <c r="QKM1" s="227"/>
      <c r="QKN1" s="227"/>
      <c r="QKO1" s="227"/>
      <c r="QKP1" s="227"/>
      <c r="QKQ1" s="227"/>
      <c r="QKR1" s="227"/>
      <c r="QKS1" s="227"/>
      <c r="QKT1" s="227"/>
      <c r="QKU1" s="227"/>
      <c r="QKV1" s="227"/>
      <c r="QKW1" s="227"/>
      <c r="QKX1" s="227"/>
      <c r="QKY1" s="227"/>
      <c r="QKZ1" s="227"/>
      <c r="QLA1" s="227"/>
      <c r="QLB1" s="227"/>
      <c r="QLC1" s="227"/>
      <c r="QLD1" s="227"/>
      <c r="QLE1" s="227"/>
      <c r="QLF1" s="227"/>
      <c r="QLG1" s="227"/>
      <c r="QLH1" s="227"/>
      <c r="QLI1" s="227"/>
      <c r="QLJ1" s="227"/>
      <c r="QLK1" s="227"/>
      <c r="QLL1" s="227"/>
      <c r="QLM1" s="227"/>
      <c r="QLN1" s="227"/>
      <c r="QLO1" s="227"/>
      <c r="QLP1" s="227"/>
      <c r="QLQ1" s="227"/>
      <c r="QLR1" s="227"/>
      <c r="QLS1" s="227"/>
      <c r="QLT1" s="227"/>
      <c r="QLU1" s="227"/>
      <c r="QLV1" s="227"/>
      <c r="QLW1" s="227"/>
      <c r="QLX1" s="227"/>
      <c r="QLY1" s="227"/>
      <c r="QLZ1" s="227"/>
      <c r="QMA1" s="227"/>
      <c r="QMB1" s="227"/>
      <c r="QMC1" s="227"/>
      <c r="QMD1" s="227"/>
      <c r="QME1" s="227"/>
      <c r="QMF1" s="227"/>
      <c r="QMG1" s="227"/>
      <c r="QMH1" s="227"/>
      <c r="QMI1" s="227"/>
      <c r="QMJ1" s="227"/>
      <c r="QMK1" s="227"/>
      <c r="QML1" s="227"/>
      <c r="QMM1" s="227"/>
      <c r="QMN1" s="227"/>
      <c r="QMO1" s="227"/>
      <c r="QMP1" s="227"/>
      <c r="QMQ1" s="227"/>
      <c r="QMR1" s="227"/>
      <c r="QMS1" s="227"/>
      <c r="QMT1" s="227"/>
      <c r="QMU1" s="227"/>
      <c r="QMV1" s="227"/>
      <c r="QMW1" s="227"/>
      <c r="QMX1" s="227"/>
      <c r="QMY1" s="227"/>
      <c r="QMZ1" s="227"/>
      <c r="QNA1" s="227"/>
      <c r="QNB1" s="227"/>
      <c r="QNC1" s="227"/>
      <c r="QND1" s="227"/>
      <c r="QNE1" s="227"/>
      <c r="QNF1" s="227"/>
      <c r="QNG1" s="227"/>
      <c r="QNH1" s="227"/>
      <c r="QNI1" s="227"/>
      <c r="QNJ1" s="227"/>
      <c r="QNK1" s="227"/>
      <c r="QNL1" s="227"/>
      <c r="QNM1" s="227"/>
      <c r="QNN1" s="227"/>
      <c r="QNO1" s="227"/>
      <c r="QNP1" s="227"/>
      <c r="QNQ1" s="227"/>
      <c r="QNR1" s="227"/>
      <c r="QNS1" s="227"/>
      <c r="QNT1" s="227"/>
      <c r="QNU1" s="227"/>
      <c r="QNV1" s="227"/>
      <c r="QNW1" s="227"/>
      <c r="QNX1" s="227"/>
      <c r="QNY1" s="227"/>
      <c r="QNZ1" s="227"/>
      <c r="QOA1" s="227"/>
      <c r="QOB1" s="227"/>
      <c r="QOC1" s="227"/>
      <c r="QOD1" s="227"/>
      <c r="QOE1" s="227"/>
      <c r="QOF1" s="227"/>
      <c r="QOG1" s="227"/>
      <c r="QOH1" s="227"/>
      <c r="QOI1" s="227"/>
      <c r="QOJ1" s="227"/>
      <c r="QOK1" s="227"/>
      <c r="QOL1" s="227"/>
      <c r="QOM1" s="227"/>
      <c r="QON1" s="227"/>
      <c r="QOO1" s="227"/>
      <c r="QOP1" s="227"/>
      <c r="QOQ1" s="227"/>
      <c r="QOR1" s="227"/>
      <c r="QOS1" s="227"/>
      <c r="QOT1" s="227"/>
      <c r="QOU1" s="227"/>
      <c r="QOV1" s="227"/>
      <c r="QOW1" s="227"/>
      <c r="QOX1" s="227"/>
      <c r="QOY1" s="227"/>
      <c r="QOZ1" s="227"/>
      <c r="QPA1" s="227"/>
      <c r="QPB1" s="227"/>
      <c r="QPC1" s="227"/>
      <c r="QPD1" s="227"/>
      <c r="QPE1" s="227"/>
      <c r="QPF1" s="227"/>
      <c r="QPG1" s="227"/>
      <c r="QPH1" s="227"/>
      <c r="QPI1" s="227"/>
      <c r="QPJ1" s="227"/>
      <c r="QPK1" s="227"/>
      <c r="QPL1" s="227"/>
      <c r="QPM1" s="227"/>
      <c r="QPN1" s="227"/>
      <c r="QPO1" s="227"/>
      <c r="QPP1" s="227"/>
      <c r="QPQ1" s="227"/>
      <c r="QPR1" s="227"/>
      <c r="QPS1" s="227"/>
      <c r="QPT1" s="227"/>
      <c r="QPU1" s="227"/>
      <c r="QPV1" s="227"/>
      <c r="QPW1" s="227"/>
      <c r="QPX1" s="227"/>
      <c r="QPY1" s="227"/>
      <c r="QPZ1" s="227"/>
      <c r="QQA1" s="227"/>
      <c r="QQB1" s="227"/>
      <c r="QQC1" s="227"/>
      <c r="QQD1" s="227"/>
      <c r="QQE1" s="227"/>
      <c r="QQF1" s="227"/>
      <c r="QQG1" s="227"/>
      <c r="QQH1" s="227"/>
      <c r="QQI1" s="227"/>
      <c r="QQJ1" s="227"/>
      <c r="QQK1" s="227"/>
      <c r="QQL1" s="227"/>
      <c r="QQM1" s="227"/>
      <c r="QQN1" s="227"/>
      <c r="QQO1" s="227"/>
      <c r="QQP1" s="227"/>
      <c r="QQQ1" s="227"/>
      <c r="QQR1" s="227"/>
      <c r="QQS1" s="227"/>
      <c r="QQT1" s="227"/>
      <c r="QQU1" s="227"/>
      <c r="QQV1" s="227"/>
      <c r="QQW1" s="227"/>
      <c r="QQX1" s="227"/>
      <c r="QQY1" s="227"/>
      <c r="QQZ1" s="227"/>
      <c r="QRA1" s="227"/>
      <c r="QRB1" s="227"/>
      <c r="QRC1" s="227"/>
      <c r="QRD1" s="227"/>
      <c r="QRE1" s="227"/>
      <c r="QRF1" s="227"/>
      <c r="QRG1" s="227"/>
      <c r="QRH1" s="227"/>
      <c r="QRI1" s="227"/>
      <c r="QRJ1" s="227"/>
      <c r="QRK1" s="227"/>
      <c r="QRL1" s="227"/>
      <c r="QRM1" s="227"/>
      <c r="QRN1" s="227"/>
      <c r="QRO1" s="227"/>
      <c r="QRP1" s="227"/>
      <c r="QRQ1" s="227"/>
      <c r="QRR1" s="227"/>
      <c r="QRS1" s="227"/>
      <c r="QRT1" s="227"/>
      <c r="QRU1" s="227"/>
      <c r="QRV1" s="227"/>
      <c r="QRW1" s="227"/>
      <c r="QRX1" s="227"/>
      <c r="QRY1" s="227"/>
      <c r="QRZ1" s="227"/>
      <c r="QSA1" s="227"/>
      <c r="QSB1" s="227"/>
      <c r="QSC1" s="227"/>
      <c r="QSD1" s="227"/>
      <c r="QSE1" s="227"/>
      <c r="QSF1" s="227"/>
      <c r="QSG1" s="227"/>
      <c r="QSH1" s="227"/>
      <c r="QSI1" s="227"/>
      <c r="QSJ1" s="227"/>
      <c r="QSK1" s="227"/>
      <c r="QSL1" s="227"/>
      <c r="QSM1" s="227"/>
      <c r="QSN1" s="227"/>
      <c r="QSO1" s="227"/>
      <c r="QSP1" s="227"/>
      <c r="QSQ1" s="227"/>
      <c r="QSR1" s="227"/>
      <c r="QSS1" s="227"/>
      <c r="QST1" s="227"/>
      <c r="QSU1" s="227"/>
      <c r="QSV1" s="227"/>
      <c r="QSW1" s="227"/>
      <c r="QSX1" s="227"/>
      <c r="QSY1" s="227"/>
      <c r="QSZ1" s="227"/>
      <c r="QTA1" s="227"/>
      <c r="QTB1" s="227"/>
      <c r="QTC1" s="227"/>
      <c r="QTD1" s="227"/>
      <c r="QTE1" s="227"/>
      <c r="QTF1" s="227"/>
      <c r="QTG1" s="227"/>
      <c r="QTH1" s="227"/>
      <c r="QTI1" s="227"/>
      <c r="QTJ1" s="227"/>
      <c r="QTK1" s="227"/>
      <c r="QTL1" s="227"/>
      <c r="QTM1" s="227"/>
      <c r="QTN1" s="227"/>
      <c r="QTO1" s="227"/>
      <c r="QTP1" s="227"/>
      <c r="QTQ1" s="227"/>
      <c r="QTR1" s="227"/>
      <c r="QTS1" s="227"/>
      <c r="QTT1" s="227"/>
      <c r="QTU1" s="227"/>
      <c r="QTV1" s="227"/>
      <c r="QTW1" s="227"/>
      <c r="QTX1" s="227"/>
      <c r="QTY1" s="227"/>
      <c r="QTZ1" s="227"/>
      <c r="QUA1" s="227"/>
      <c r="QUB1" s="227"/>
      <c r="QUC1" s="227"/>
      <c r="QUD1" s="227"/>
      <c r="QUE1" s="227"/>
      <c r="QUF1" s="227"/>
      <c r="QUG1" s="227"/>
      <c r="QUH1" s="227"/>
      <c r="QUI1" s="227"/>
      <c r="QUJ1" s="227"/>
      <c r="QUK1" s="227"/>
      <c r="QUL1" s="227"/>
      <c r="QUM1" s="227"/>
      <c r="QUN1" s="227"/>
      <c r="QUO1" s="227"/>
      <c r="QUP1" s="227"/>
      <c r="QUQ1" s="227"/>
      <c r="QUR1" s="227"/>
      <c r="QUS1" s="227"/>
      <c r="QUT1" s="227"/>
      <c r="QUU1" s="227"/>
      <c r="QUV1" s="227"/>
      <c r="QUW1" s="227"/>
      <c r="QUX1" s="227"/>
      <c r="QUY1" s="227"/>
      <c r="QUZ1" s="227"/>
      <c r="QVA1" s="227"/>
      <c r="QVB1" s="227"/>
      <c r="QVC1" s="227"/>
      <c r="QVD1" s="227"/>
      <c r="QVE1" s="227"/>
      <c r="QVF1" s="227"/>
      <c r="QVG1" s="227"/>
      <c r="QVH1" s="227"/>
      <c r="QVI1" s="227"/>
      <c r="QVJ1" s="227"/>
      <c r="QVK1" s="227"/>
      <c r="QVL1" s="227"/>
      <c r="QVM1" s="227"/>
      <c r="QVN1" s="227"/>
      <c r="QVO1" s="227"/>
      <c r="QVP1" s="227"/>
      <c r="QVQ1" s="227"/>
      <c r="QVR1" s="227"/>
      <c r="QVS1" s="227"/>
      <c r="QVT1" s="227"/>
      <c r="QVU1" s="227"/>
      <c r="QVV1" s="227"/>
      <c r="QVW1" s="227"/>
      <c r="QVX1" s="227"/>
      <c r="QVY1" s="227"/>
      <c r="QVZ1" s="227"/>
      <c r="QWA1" s="227"/>
      <c r="QWB1" s="227"/>
      <c r="QWC1" s="227"/>
      <c r="QWD1" s="227"/>
      <c r="QWE1" s="227"/>
      <c r="QWF1" s="227"/>
      <c r="QWG1" s="227"/>
      <c r="QWH1" s="227"/>
      <c r="QWI1" s="227"/>
      <c r="QWJ1" s="227"/>
      <c r="QWK1" s="227"/>
      <c r="QWL1" s="227"/>
      <c r="QWM1" s="227"/>
      <c r="QWN1" s="227"/>
      <c r="QWO1" s="227"/>
      <c r="QWP1" s="227"/>
      <c r="QWQ1" s="227"/>
      <c r="QWR1" s="227"/>
      <c r="QWS1" s="227"/>
      <c r="QWT1" s="227"/>
      <c r="QWU1" s="227"/>
      <c r="QWV1" s="227"/>
      <c r="QWW1" s="227"/>
      <c r="QWX1" s="227"/>
      <c r="QWY1" s="227"/>
      <c r="QWZ1" s="227"/>
      <c r="QXA1" s="227"/>
      <c r="QXB1" s="227"/>
      <c r="QXC1" s="227"/>
      <c r="QXD1" s="227"/>
      <c r="QXE1" s="227"/>
      <c r="QXF1" s="227"/>
      <c r="QXG1" s="227"/>
      <c r="QXH1" s="227"/>
      <c r="QXI1" s="227"/>
      <c r="QXJ1" s="227"/>
      <c r="QXK1" s="227"/>
      <c r="QXL1" s="227"/>
      <c r="QXM1" s="227"/>
      <c r="QXN1" s="227"/>
      <c r="QXO1" s="227"/>
      <c r="QXP1" s="227"/>
      <c r="QXQ1" s="227"/>
      <c r="QXR1" s="227"/>
      <c r="QXS1" s="227"/>
      <c r="QXT1" s="227"/>
      <c r="QXU1" s="227"/>
      <c r="QXV1" s="227"/>
      <c r="QXW1" s="227"/>
      <c r="QXX1" s="227"/>
      <c r="QXY1" s="227"/>
      <c r="QXZ1" s="227"/>
      <c r="QYA1" s="227"/>
      <c r="QYB1" s="227"/>
      <c r="QYC1" s="227"/>
      <c r="QYD1" s="227"/>
      <c r="QYE1" s="227"/>
      <c r="QYF1" s="227"/>
      <c r="QYG1" s="227"/>
      <c r="QYH1" s="227"/>
      <c r="QYI1" s="227"/>
      <c r="QYJ1" s="227"/>
      <c r="QYK1" s="227"/>
      <c r="QYL1" s="227"/>
      <c r="QYM1" s="227"/>
      <c r="QYN1" s="227"/>
      <c r="QYO1" s="227"/>
      <c r="QYP1" s="227"/>
      <c r="QYQ1" s="227"/>
      <c r="QYR1" s="227"/>
      <c r="QYS1" s="227"/>
      <c r="QYT1" s="227"/>
      <c r="QYU1" s="227"/>
      <c r="QYV1" s="227"/>
      <c r="QYW1" s="227"/>
      <c r="QYX1" s="227"/>
      <c r="QYY1" s="227"/>
      <c r="QYZ1" s="227"/>
      <c r="QZA1" s="227"/>
      <c r="QZB1" s="227"/>
      <c r="QZC1" s="227"/>
      <c r="QZD1" s="227"/>
      <c r="QZE1" s="227"/>
      <c r="QZF1" s="227"/>
      <c r="QZG1" s="227"/>
      <c r="QZH1" s="227"/>
      <c r="QZI1" s="227"/>
      <c r="QZJ1" s="227"/>
      <c r="QZK1" s="227"/>
      <c r="QZL1" s="227"/>
      <c r="QZM1" s="227"/>
      <c r="QZN1" s="227"/>
      <c r="QZO1" s="227"/>
      <c r="QZP1" s="227"/>
      <c r="QZQ1" s="227"/>
      <c r="QZR1" s="227"/>
      <c r="QZS1" s="227"/>
      <c r="QZT1" s="227"/>
      <c r="QZU1" s="227"/>
      <c r="QZV1" s="227"/>
      <c r="QZW1" s="227"/>
      <c r="QZX1" s="227"/>
      <c r="QZY1" s="227"/>
      <c r="QZZ1" s="227"/>
      <c r="RAA1" s="227"/>
      <c r="RAB1" s="227"/>
      <c r="RAC1" s="227"/>
      <c r="RAD1" s="227"/>
      <c r="RAE1" s="227"/>
      <c r="RAF1" s="227"/>
      <c r="RAG1" s="227"/>
      <c r="RAH1" s="227"/>
      <c r="RAI1" s="227"/>
      <c r="RAJ1" s="227"/>
      <c r="RAK1" s="227"/>
      <c r="RAL1" s="227"/>
      <c r="RAM1" s="227"/>
      <c r="RAN1" s="227"/>
      <c r="RAO1" s="227"/>
      <c r="RAP1" s="227"/>
      <c r="RAQ1" s="227"/>
      <c r="RAR1" s="227"/>
      <c r="RAS1" s="227"/>
      <c r="RAT1" s="227"/>
      <c r="RAU1" s="227"/>
      <c r="RAV1" s="227"/>
      <c r="RAW1" s="227"/>
      <c r="RAX1" s="227"/>
      <c r="RAY1" s="227"/>
      <c r="RAZ1" s="227"/>
      <c r="RBA1" s="227"/>
      <c r="RBB1" s="227"/>
      <c r="RBC1" s="227"/>
      <c r="RBD1" s="227"/>
      <c r="RBE1" s="227"/>
      <c r="RBF1" s="227"/>
      <c r="RBG1" s="227"/>
      <c r="RBH1" s="227"/>
      <c r="RBI1" s="227"/>
      <c r="RBJ1" s="227"/>
      <c r="RBK1" s="227"/>
      <c r="RBL1" s="227"/>
      <c r="RBM1" s="227"/>
      <c r="RBN1" s="227"/>
      <c r="RBO1" s="227"/>
      <c r="RBP1" s="227"/>
      <c r="RBQ1" s="227"/>
      <c r="RBR1" s="227"/>
      <c r="RBS1" s="227"/>
      <c r="RBT1" s="227"/>
      <c r="RBU1" s="227"/>
      <c r="RBV1" s="227"/>
      <c r="RBW1" s="227"/>
      <c r="RBX1" s="227"/>
      <c r="RBY1" s="227"/>
      <c r="RBZ1" s="227"/>
      <c r="RCA1" s="227"/>
      <c r="RCB1" s="227"/>
      <c r="RCC1" s="227"/>
      <c r="RCD1" s="227"/>
      <c r="RCE1" s="227"/>
      <c r="RCF1" s="227"/>
      <c r="RCG1" s="227"/>
      <c r="RCH1" s="227"/>
      <c r="RCI1" s="227"/>
      <c r="RCJ1" s="227"/>
      <c r="RCK1" s="227"/>
      <c r="RCL1" s="227"/>
      <c r="RCM1" s="227"/>
      <c r="RCN1" s="227"/>
      <c r="RCO1" s="227"/>
      <c r="RCP1" s="227"/>
      <c r="RCQ1" s="227"/>
      <c r="RCR1" s="227"/>
      <c r="RCS1" s="227"/>
      <c r="RCT1" s="227"/>
      <c r="RCU1" s="227"/>
      <c r="RCV1" s="227"/>
      <c r="RCW1" s="227"/>
      <c r="RCX1" s="227"/>
      <c r="RCY1" s="227"/>
      <c r="RCZ1" s="227"/>
      <c r="RDA1" s="227"/>
      <c r="RDB1" s="227"/>
      <c r="RDC1" s="227"/>
      <c r="RDD1" s="227"/>
      <c r="RDE1" s="227"/>
      <c r="RDF1" s="227"/>
      <c r="RDG1" s="227"/>
      <c r="RDH1" s="227"/>
      <c r="RDI1" s="227"/>
      <c r="RDJ1" s="227"/>
      <c r="RDK1" s="227"/>
      <c r="RDL1" s="227"/>
      <c r="RDM1" s="227"/>
      <c r="RDN1" s="227"/>
      <c r="RDO1" s="227"/>
      <c r="RDP1" s="227"/>
      <c r="RDQ1" s="227"/>
      <c r="RDR1" s="227"/>
      <c r="RDS1" s="227"/>
      <c r="RDT1" s="227"/>
      <c r="RDU1" s="227"/>
      <c r="RDV1" s="227"/>
      <c r="RDW1" s="227"/>
      <c r="RDX1" s="227"/>
      <c r="RDY1" s="227"/>
      <c r="RDZ1" s="227"/>
      <c r="REA1" s="227"/>
      <c r="REB1" s="227"/>
      <c r="REC1" s="227"/>
      <c r="RED1" s="227"/>
      <c r="REE1" s="227"/>
      <c r="REF1" s="227"/>
      <c r="REG1" s="227"/>
      <c r="REH1" s="227"/>
      <c r="REI1" s="227"/>
      <c r="REJ1" s="227"/>
      <c r="REK1" s="227"/>
      <c r="REL1" s="227"/>
      <c r="REM1" s="227"/>
      <c r="REN1" s="227"/>
      <c r="REO1" s="227"/>
      <c r="REP1" s="227"/>
      <c r="REQ1" s="227"/>
      <c r="RER1" s="227"/>
      <c r="RES1" s="227"/>
      <c r="RET1" s="227"/>
      <c r="REU1" s="227"/>
      <c r="REV1" s="227"/>
      <c r="REW1" s="227"/>
      <c r="REX1" s="227"/>
      <c r="REY1" s="227"/>
      <c r="REZ1" s="227"/>
      <c r="RFA1" s="227"/>
      <c r="RFB1" s="227"/>
      <c r="RFC1" s="227"/>
      <c r="RFD1" s="227"/>
      <c r="RFE1" s="227"/>
      <c r="RFF1" s="227"/>
      <c r="RFG1" s="227"/>
      <c r="RFH1" s="227"/>
      <c r="RFI1" s="227"/>
      <c r="RFJ1" s="227"/>
      <c r="RFK1" s="227"/>
      <c r="RFL1" s="227"/>
      <c r="RFM1" s="227"/>
      <c r="RFN1" s="227"/>
      <c r="RFO1" s="227"/>
      <c r="RFP1" s="227"/>
      <c r="RFQ1" s="227"/>
      <c r="RFR1" s="227"/>
      <c r="RFS1" s="227"/>
      <c r="RFT1" s="227"/>
      <c r="RFU1" s="227"/>
      <c r="RFV1" s="227"/>
      <c r="RFW1" s="227"/>
      <c r="RFX1" s="227"/>
      <c r="RFY1" s="227"/>
      <c r="RFZ1" s="227"/>
      <c r="RGA1" s="227"/>
      <c r="RGB1" s="227"/>
      <c r="RGC1" s="227"/>
      <c r="RGD1" s="227"/>
      <c r="RGE1" s="227"/>
      <c r="RGF1" s="227"/>
      <c r="RGG1" s="227"/>
      <c r="RGH1" s="227"/>
      <c r="RGI1" s="227"/>
      <c r="RGJ1" s="227"/>
      <c r="RGK1" s="227"/>
      <c r="RGL1" s="227"/>
      <c r="RGM1" s="227"/>
      <c r="RGN1" s="227"/>
      <c r="RGO1" s="227"/>
      <c r="RGP1" s="227"/>
      <c r="RGQ1" s="227"/>
      <c r="RGR1" s="227"/>
      <c r="RGS1" s="227"/>
      <c r="RGT1" s="227"/>
      <c r="RGU1" s="227"/>
      <c r="RGV1" s="227"/>
      <c r="RGW1" s="227"/>
      <c r="RGX1" s="227"/>
      <c r="RGY1" s="227"/>
      <c r="RGZ1" s="227"/>
      <c r="RHA1" s="227"/>
      <c r="RHB1" s="227"/>
      <c r="RHC1" s="227"/>
      <c r="RHD1" s="227"/>
      <c r="RHE1" s="227"/>
      <c r="RHF1" s="227"/>
      <c r="RHG1" s="227"/>
      <c r="RHH1" s="227"/>
      <c r="RHI1" s="227"/>
      <c r="RHJ1" s="227"/>
      <c r="RHK1" s="227"/>
      <c r="RHL1" s="227"/>
      <c r="RHM1" s="227"/>
      <c r="RHN1" s="227"/>
      <c r="RHO1" s="227"/>
      <c r="RHP1" s="227"/>
      <c r="RHQ1" s="227"/>
      <c r="RHR1" s="227"/>
      <c r="RHS1" s="227"/>
      <c r="RHT1" s="227"/>
      <c r="RHU1" s="227"/>
      <c r="RHV1" s="227"/>
      <c r="RHW1" s="227"/>
      <c r="RHX1" s="227"/>
      <c r="RHY1" s="227"/>
      <c r="RHZ1" s="227"/>
      <c r="RIA1" s="227"/>
      <c r="RIB1" s="227"/>
      <c r="RIC1" s="227"/>
      <c r="RID1" s="227"/>
      <c r="RIE1" s="227"/>
      <c r="RIF1" s="227"/>
      <c r="RIG1" s="227"/>
      <c r="RIH1" s="227"/>
      <c r="RII1" s="227"/>
      <c r="RIJ1" s="227"/>
      <c r="RIK1" s="227"/>
      <c r="RIL1" s="227"/>
      <c r="RIM1" s="227"/>
      <c r="RIN1" s="227"/>
      <c r="RIO1" s="227"/>
      <c r="RIP1" s="227"/>
      <c r="RIQ1" s="227"/>
      <c r="RIR1" s="227"/>
      <c r="RIS1" s="227"/>
      <c r="RIT1" s="227"/>
      <c r="RIU1" s="227"/>
      <c r="RIV1" s="227"/>
      <c r="RIW1" s="227"/>
      <c r="RIX1" s="227"/>
      <c r="RIY1" s="227"/>
      <c r="RIZ1" s="227"/>
      <c r="RJA1" s="227"/>
      <c r="RJB1" s="227"/>
      <c r="RJC1" s="227"/>
      <c r="RJD1" s="227"/>
      <c r="RJE1" s="227"/>
      <c r="RJF1" s="227"/>
      <c r="RJG1" s="227"/>
      <c r="RJH1" s="227"/>
      <c r="RJI1" s="227"/>
      <c r="RJJ1" s="227"/>
      <c r="RJK1" s="227"/>
      <c r="RJL1" s="227"/>
      <c r="RJM1" s="227"/>
      <c r="RJN1" s="227"/>
      <c r="RJO1" s="227"/>
      <c r="RJP1" s="227"/>
      <c r="RJQ1" s="227"/>
      <c r="RJR1" s="227"/>
      <c r="RJS1" s="227"/>
      <c r="RJT1" s="227"/>
      <c r="RJU1" s="227"/>
      <c r="RJV1" s="227"/>
      <c r="RJW1" s="227"/>
      <c r="RJX1" s="227"/>
      <c r="RJY1" s="227"/>
      <c r="RJZ1" s="227"/>
      <c r="RKA1" s="227"/>
      <c r="RKB1" s="227"/>
      <c r="RKC1" s="227"/>
      <c r="RKD1" s="227"/>
      <c r="RKE1" s="227"/>
      <c r="RKF1" s="227"/>
      <c r="RKG1" s="227"/>
      <c r="RKH1" s="227"/>
      <c r="RKI1" s="227"/>
      <c r="RKJ1" s="227"/>
      <c r="RKK1" s="227"/>
      <c r="RKL1" s="227"/>
      <c r="RKM1" s="227"/>
      <c r="RKN1" s="227"/>
      <c r="RKO1" s="227"/>
      <c r="RKP1" s="227"/>
      <c r="RKQ1" s="227"/>
      <c r="RKR1" s="227"/>
      <c r="RKS1" s="227"/>
      <c r="RKT1" s="227"/>
      <c r="RKU1" s="227"/>
      <c r="RKV1" s="227"/>
      <c r="RKW1" s="227"/>
      <c r="RKX1" s="227"/>
      <c r="RKY1" s="227"/>
      <c r="RKZ1" s="227"/>
      <c r="RLA1" s="227"/>
      <c r="RLB1" s="227"/>
      <c r="RLC1" s="227"/>
      <c r="RLD1" s="227"/>
      <c r="RLE1" s="227"/>
      <c r="RLF1" s="227"/>
      <c r="RLG1" s="227"/>
      <c r="RLH1" s="227"/>
      <c r="RLI1" s="227"/>
      <c r="RLJ1" s="227"/>
      <c r="RLK1" s="227"/>
      <c r="RLL1" s="227"/>
      <c r="RLM1" s="227"/>
      <c r="RLN1" s="227"/>
      <c r="RLO1" s="227"/>
      <c r="RLP1" s="227"/>
      <c r="RLQ1" s="227"/>
      <c r="RLR1" s="227"/>
      <c r="RLS1" s="227"/>
      <c r="RLT1" s="227"/>
      <c r="RLU1" s="227"/>
      <c r="RLV1" s="227"/>
      <c r="RLW1" s="227"/>
      <c r="RLX1" s="227"/>
      <c r="RLY1" s="227"/>
      <c r="RLZ1" s="227"/>
      <c r="RMA1" s="227"/>
      <c r="RMB1" s="227"/>
      <c r="RMC1" s="227"/>
      <c r="RMD1" s="227"/>
      <c r="RME1" s="227"/>
      <c r="RMF1" s="227"/>
      <c r="RMG1" s="227"/>
      <c r="RMH1" s="227"/>
      <c r="RMI1" s="227"/>
      <c r="RMJ1" s="227"/>
      <c r="RMK1" s="227"/>
      <c r="RML1" s="227"/>
      <c r="RMM1" s="227"/>
      <c r="RMN1" s="227"/>
      <c r="RMO1" s="227"/>
      <c r="RMP1" s="227"/>
      <c r="RMQ1" s="227"/>
      <c r="RMR1" s="227"/>
      <c r="RMS1" s="227"/>
      <c r="RMT1" s="227"/>
      <c r="RMU1" s="227"/>
      <c r="RMV1" s="227"/>
      <c r="RMW1" s="227"/>
      <c r="RMX1" s="227"/>
      <c r="RMY1" s="227"/>
      <c r="RMZ1" s="227"/>
      <c r="RNA1" s="227"/>
      <c r="RNB1" s="227"/>
      <c r="RNC1" s="227"/>
      <c r="RND1" s="227"/>
      <c r="RNE1" s="227"/>
      <c r="RNF1" s="227"/>
      <c r="RNG1" s="227"/>
      <c r="RNH1" s="227"/>
      <c r="RNI1" s="227"/>
      <c r="RNJ1" s="227"/>
      <c r="RNK1" s="227"/>
      <c r="RNL1" s="227"/>
      <c r="RNM1" s="227"/>
      <c r="RNN1" s="227"/>
      <c r="RNO1" s="227"/>
      <c r="RNP1" s="227"/>
      <c r="RNQ1" s="227"/>
      <c r="RNR1" s="227"/>
      <c r="RNS1" s="227"/>
      <c r="RNT1" s="227"/>
      <c r="RNU1" s="227"/>
      <c r="RNV1" s="227"/>
      <c r="RNW1" s="227"/>
      <c r="RNX1" s="227"/>
      <c r="RNY1" s="227"/>
      <c r="RNZ1" s="227"/>
      <c r="ROA1" s="227"/>
      <c r="ROB1" s="227"/>
      <c r="ROC1" s="227"/>
      <c r="ROD1" s="227"/>
      <c r="ROE1" s="227"/>
      <c r="ROF1" s="227"/>
      <c r="ROG1" s="227"/>
      <c r="ROH1" s="227"/>
      <c r="ROI1" s="227"/>
      <c r="ROJ1" s="227"/>
      <c r="ROK1" s="227"/>
      <c r="ROL1" s="227"/>
      <c r="ROM1" s="227"/>
      <c r="RON1" s="227"/>
      <c r="ROO1" s="227"/>
      <c r="ROP1" s="227"/>
      <c r="ROQ1" s="227"/>
      <c r="ROR1" s="227"/>
      <c r="ROS1" s="227"/>
      <c r="ROT1" s="227"/>
      <c r="ROU1" s="227"/>
      <c r="ROV1" s="227"/>
      <c r="ROW1" s="227"/>
      <c r="ROX1" s="227"/>
      <c r="ROY1" s="227"/>
      <c r="ROZ1" s="227"/>
      <c r="RPA1" s="227"/>
      <c r="RPB1" s="227"/>
      <c r="RPC1" s="227"/>
      <c r="RPD1" s="227"/>
      <c r="RPE1" s="227"/>
      <c r="RPF1" s="227"/>
      <c r="RPG1" s="227"/>
      <c r="RPH1" s="227"/>
      <c r="RPI1" s="227"/>
      <c r="RPJ1" s="227"/>
      <c r="RPK1" s="227"/>
      <c r="RPL1" s="227"/>
      <c r="RPM1" s="227"/>
      <c r="RPN1" s="227"/>
      <c r="RPO1" s="227"/>
      <c r="RPP1" s="227"/>
      <c r="RPQ1" s="227"/>
      <c r="RPR1" s="227"/>
      <c r="RPS1" s="227"/>
      <c r="RPT1" s="227"/>
      <c r="RPU1" s="227"/>
      <c r="RPV1" s="227"/>
      <c r="RPW1" s="227"/>
      <c r="RPX1" s="227"/>
      <c r="RPY1" s="227"/>
      <c r="RPZ1" s="227"/>
      <c r="RQA1" s="227"/>
      <c r="RQB1" s="227"/>
      <c r="RQC1" s="227"/>
      <c r="RQD1" s="227"/>
      <c r="RQE1" s="227"/>
      <c r="RQF1" s="227"/>
      <c r="RQG1" s="227"/>
      <c r="RQH1" s="227"/>
      <c r="RQI1" s="227"/>
      <c r="RQJ1" s="227"/>
      <c r="RQK1" s="227"/>
      <c r="RQL1" s="227"/>
      <c r="RQM1" s="227"/>
      <c r="RQN1" s="227"/>
      <c r="RQO1" s="227"/>
      <c r="RQP1" s="227"/>
      <c r="RQQ1" s="227"/>
      <c r="RQR1" s="227"/>
      <c r="RQS1" s="227"/>
      <c r="RQT1" s="227"/>
      <c r="RQU1" s="227"/>
      <c r="RQV1" s="227"/>
      <c r="RQW1" s="227"/>
      <c r="RQX1" s="227"/>
      <c r="RQY1" s="227"/>
      <c r="RQZ1" s="227"/>
      <c r="RRA1" s="227"/>
      <c r="RRB1" s="227"/>
      <c r="RRC1" s="227"/>
      <c r="RRD1" s="227"/>
      <c r="RRE1" s="227"/>
      <c r="RRF1" s="227"/>
      <c r="RRG1" s="227"/>
      <c r="RRH1" s="227"/>
      <c r="RRI1" s="227"/>
      <c r="RRJ1" s="227"/>
      <c r="RRK1" s="227"/>
      <c r="RRL1" s="227"/>
      <c r="RRM1" s="227"/>
      <c r="RRN1" s="227"/>
      <c r="RRO1" s="227"/>
      <c r="RRP1" s="227"/>
      <c r="RRQ1" s="227"/>
      <c r="RRR1" s="227"/>
      <c r="RRS1" s="227"/>
      <c r="RRT1" s="227"/>
      <c r="RRU1" s="227"/>
      <c r="RRV1" s="227"/>
      <c r="RRW1" s="227"/>
      <c r="RRX1" s="227"/>
      <c r="RRY1" s="227"/>
      <c r="RRZ1" s="227"/>
      <c r="RSA1" s="227"/>
      <c r="RSB1" s="227"/>
      <c r="RSC1" s="227"/>
      <c r="RSD1" s="227"/>
      <c r="RSE1" s="227"/>
      <c r="RSF1" s="227"/>
      <c r="RSG1" s="227"/>
      <c r="RSH1" s="227"/>
      <c r="RSI1" s="227"/>
      <c r="RSJ1" s="227"/>
      <c r="RSK1" s="227"/>
      <c r="RSL1" s="227"/>
      <c r="RSM1" s="227"/>
      <c r="RSN1" s="227"/>
      <c r="RSO1" s="227"/>
      <c r="RSP1" s="227"/>
      <c r="RSQ1" s="227"/>
      <c r="RSR1" s="227"/>
      <c r="RSS1" s="227"/>
      <c r="RST1" s="227"/>
      <c r="RSU1" s="227"/>
      <c r="RSV1" s="227"/>
      <c r="RSW1" s="227"/>
      <c r="RSX1" s="227"/>
      <c r="RSY1" s="227"/>
      <c r="RSZ1" s="227"/>
      <c r="RTA1" s="227"/>
      <c r="RTB1" s="227"/>
      <c r="RTC1" s="227"/>
      <c r="RTD1" s="227"/>
      <c r="RTE1" s="227"/>
      <c r="RTF1" s="227"/>
      <c r="RTG1" s="227"/>
      <c r="RTH1" s="227"/>
      <c r="RTI1" s="227"/>
      <c r="RTJ1" s="227"/>
      <c r="RTK1" s="227"/>
      <c r="RTL1" s="227"/>
      <c r="RTM1" s="227"/>
      <c r="RTN1" s="227"/>
      <c r="RTO1" s="227"/>
      <c r="RTP1" s="227"/>
      <c r="RTQ1" s="227"/>
      <c r="RTR1" s="227"/>
      <c r="RTS1" s="227"/>
      <c r="RTT1" s="227"/>
      <c r="RTU1" s="227"/>
      <c r="RTV1" s="227"/>
      <c r="RTW1" s="227"/>
      <c r="RTX1" s="227"/>
      <c r="RTY1" s="227"/>
      <c r="RTZ1" s="227"/>
      <c r="RUA1" s="227"/>
      <c r="RUB1" s="227"/>
      <c r="RUC1" s="227"/>
      <c r="RUD1" s="227"/>
      <c r="RUE1" s="227"/>
      <c r="RUF1" s="227"/>
      <c r="RUG1" s="227"/>
      <c r="RUH1" s="227"/>
      <c r="RUI1" s="227"/>
      <c r="RUJ1" s="227"/>
      <c r="RUK1" s="227"/>
      <c r="RUL1" s="227"/>
      <c r="RUM1" s="227"/>
      <c r="RUN1" s="227"/>
      <c r="RUO1" s="227"/>
      <c r="RUP1" s="227"/>
      <c r="RUQ1" s="227"/>
      <c r="RUR1" s="227"/>
      <c r="RUS1" s="227"/>
      <c r="RUT1" s="227"/>
      <c r="RUU1" s="227"/>
      <c r="RUV1" s="227"/>
      <c r="RUW1" s="227"/>
      <c r="RUX1" s="227"/>
      <c r="RUY1" s="227"/>
      <c r="RUZ1" s="227"/>
      <c r="RVA1" s="227"/>
      <c r="RVB1" s="227"/>
      <c r="RVC1" s="227"/>
      <c r="RVD1" s="227"/>
      <c r="RVE1" s="227"/>
      <c r="RVF1" s="227"/>
      <c r="RVG1" s="227"/>
      <c r="RVH1" s="227"/>
      <c r="RVI1" s="227"/>
      <c r="RVJ1" s="227"/>
      <c r="RVK1" s="227"/>
      <c r="RVL1" s="227"/>
      <c r="RVM1" s="227"/>
      <c r="RVN1" s="227"/>
      <c r="RVO1" s="227"/>
      <c r="RVP1" s="227"/>
      <c r="RVQ1" s="227"/>
      <c r="RVR1" s="227"/>
      <c r="RVS1" s="227"/>
      <c r="RVT1" s="227"/>
      <c r="RVU1" s="227"/>
      <c r="RVV1" s="227"/>
      <c r="RVW1" s="227"/>
      <c r="RVX1" s="227"/>
      <c r="RVY1" s="227"/>
      <c r="RVZ1" s="227"/>
      <c r="RWA1" s="227"/>
      <c r="RWB1" s="227"/>
      <c r="RWC1" s="227"/>
      <c r="RWD1" s="227"/>
      <c r="RWE1" s="227"/>
      <c r="RWF1" s="227"/>
      <c r="RWG1" s="227"/>
      <c r="RWH1" s="227"/>
      <c r="RWI1" s="227"/>
      <c r="RWJ1" s="227"/>
      <c r="RWK1" s="227"/>
      <c r="RWL1" s="227"/>
      <c r="RWM1" s="227"/>
      <c r="RWN1" s="227"/>
      <c r="RWO1" s="227"/>
      <c r="RWP1" s="227"/>
      <c r="RWQ1" s="227"/>
      <c r="RWR1" s="227"/>
      <c r="RWS1" s="227"/>
      <c r="RWT1" s="227"/>
      <c r="RWU1" s="227"/>
      <c r="RWV1" s="227"/>
      <c r="RWW1" s="227"/>
      <c r="RWX1" s="227"/>
      <c r="RWY1" s="227"/>
      <c r="RWZ1" s="227"/>
      <c r="RXA1" s="227"/>
      <c r="RXB1" s="227"/>
      <c r="RXC1" s="227"/>
      <c r="RXD1" s="227"/>
      <c r="RXE1" s="227"/>
      <c r="RXF1" s="227"/>
      <c r="RXG1" s="227"/>
      <c r="RXH1" s="227"/>
      <c r="RXI1" s="227"/>
      <c r="RXJ1" s="227"/>
      <c r="RXK1" s="227"/>
      <c r="RXL1" s="227"/>
      <c r="RXM1" s="227"/>
      <c r="RXN1" s="227"/>
      <c r="RXO1" s="227"/>
      <c r="RXP1" s="227"/>
      <c r="RXQ1" s="227"/>
      <c r="RXR1" s="227"/>
      <c r="RXS1" s="227"/>
      <c r="RXT1" s="227"/>
      <c r="RXU1" s="227"/>
      <c r="RXV1" s="227"/>
      <c r="RXW1" s="227"/>
      <c r="RXX1" s="227"/>
      <c r="RXY1" s="227"/>
      <c r="RXZ1" s="227"/>
      <c r="RYA1" s="227"/>
      <c r="RYB1" s="227"/>
      <c r="RYC1" s="227"/>
      <c r="RYD1" s="227"/>
      <c r="RYE1" s="227"/>
      <c r="RYF1" s="227"/>
      <c r="RYG1" s="227"/>
      <c r="RYH1" s="227"/>
      <c r="RYI1" s="227"/>
      <c r="RYJ1" s="227"/>
      <c r="RYK1" s="227"/>
      <c r="RYL1" s="227"/>
      <c r="RYM1" s="227"/>
      <c r="RYN1" s="227"/>
      <c r="RYO1" s="227"/>
      <c r="RYP1" s="227"/>
      <c r="RYQ1" s="227"/>
      <c r="RYR1" s="227"/>
      <c r="RYS1" s="227"/>
      <c r="RYT1" s="227"/>
      <c r="RYU1" s="227"/>
      <c r="RYV1" s="227"/>
      <c r="RYW1" s="227"/>
      <c r="RYX1" s="227"/>
      <c r="RYY1" s="227"/>
      <c r="RYZ1" s="227"/>
      <c r="RZA1" s="227"/>
      <c r="RZB1" s="227"/>
      <c r="RZC1" s="227"/>
      <c r="RZD1" s="227"/>
      <c r="RZE1" s="227"/>
      <c r="RZF1" s="227"/>
      <c r="RZG1" s="227"/>
      <c r="RZH1" s="227"/>
      <c r="RZI1" s="227"/>
      <c r="RZJ1" s="227"/>
      <c r="RZK1" s="227"/>
      <c r="RZL1" s="227"/>
      <c r="RZM1" s="227"/>
      <c r="RZN1" s="227"/>
      <c r="RZO1" s="227"/>
      <c r="RZP1" s="227"/>
      <c r="RZQ1" s="227"/>
      <c r="RZR1" s="227"/>
      <c r="RZS1" s="227"/>
      <c r="RZT1" s="227"/>
      <c r="RZU1" s="227"/>
      <c r="RZV1" s="227"/>
      <c r="RZW1" s="227"/>
      <c r="RZX1" s="227"/>
      <c r="RZY1" s="227"/>
      <c r="RZZ1" s="227"/>
      <c r="SAA1" s="227"/>
      <c r="SAB1" s="227"/>
      <c r="SAC1" s="227"/>
      <c r="SAD1" s="227"/>
      <c r="SAE1" s="227"/>
      <c r="SAF1" s="227"/>
      <c r="SAG1" s="227"/>
      <c r="SAH1" s="227"/>
      <c r="SAI1" s="227"/>
      <c r="SAJ1" s="227"/>
      <c r="SAK1" s="227"/>
      <c r="SAL1" s="227"/>
      <c r="SAM1" s="227"/>
      <c r="SAN1" s="227"/>
      <c r="SAO1" s="227"/>
      <c r="SAP1" s="227"/>
      <c r="SAQ1" s="227"/>
      <c r="SAR1" s="227"/>
      <c r="SAS1" s="227"/>
      <c r="SAT1" s="227"/>
      <c r="SAU1" s="227"/>
      <c r="SAV1" s="227"/>
      <c r="SAW1" s="227"/>
      <c r="SAX1" s="227"/>
      <c r="SAY1" s="227"/>
      <c r="SAZ1" s="227"/>
      <c r="SBA1" s="227"/>
      <c r="SBB1" s="227"/>
      <c r="SBC1" s="227"/>
      <c r="SBD1" s="227"/>
      <c r="SBE1" s="227"/>
      <c r="SBF1" s="227"/>
      <c r="SBG1" s="227"/>
      <c r="SBH1" s="227"/>
      <c r="SBI1" s="227"/>
      <c r="SBJ1" s="227"/>
      <c r="SBK1" s="227"/>
      <c r="SBL1" s="227"/>
      <c r="SBM1" s="227"/>
      <c r="SBN1" s="227"/>
      <c r="SBO1" s="227"/>
      <c r="SBP1" s="227"/>
      <c r="SBQ1" s="227"/>
      <c r="SBR1" s="227"/>
      <c r="SBS1" s="227"/>
      <c r="SBT1" s="227"/>
      <c r="SBU1" s="227"/>
      <c r="SBV1" s="227"/>
      <c r="SBW1" s="227"/>
      <c r="SBX1" s="227"/>
      <c r="SBY1" s="227"/>
      <c r="SBZ1" s="227"/>
      <c r="SCA1" s="227"/>
      <c r="SCB1" s="227"/>
      <c r="SCC1" s="227"/>
      <c r="SCD1" s="227"/>
      <c r="SCE1" s="227"/>
      <c r="SCF1" s="227"/>
      <c r="SCG1" s="227"/>
      <c r="SCH1" s="227"/>
      <c r="SCI1" s="227"/>
      <c r="SCJ1" s="227"/>
      <c r="SCK1" s="227"/>
      <c r="SCL1" s="227"/>
      <c r="SCM1" s="227"/>
      <c r="SCN1" s="227"/>
      <c r="SCO1" s="227"/>
      <c r="SCP1" s="227"/>
      <c r="SCQ1" s="227"/>
      <c r="SCR1" s="227"/>
      <c r="SCS1" s="227"/>
      <c r="SCT1" s="227"/>
      <c r="SCU1" s="227"/>
      <c r="SCV1" s="227"/>
      <c r="SCW1" s="227"/>
      <c r="SCX1" s="227"/>
      <c r="SCY1" s="227"/>
      <c r="SCZ1" s="227"/>
      <c r="SDA1" s="227"/>
      <c r="SDB1" s="227"/>
      <c r="SDC1" s="227"/>
      <c r="SDD1" s="227"/>
      <c r="SDE1" s="227"/>
      <c r="SDF1" s="227"/>
      <c r="SDG1" s="227"/>
      <c r="SDH1" s="227"/>
      <c r="SDI1" s="227"/>
      <c r="SDJ1" s="227"/>
      <c r="SDK1" s="227"/>
      <c r="SDL1" s="227"/>
      <c r="SDM1" s="227"/>
      <c r="SDN1" s="227"/>
      <c r="SDO1" s="227"/>
      <c r="SDP1" s="227"/>
      <c r="SDQ1" s="227"/>
      <c r="SDR1" s="227"/>
      <c r="SDS1" s="227"/>
      <c r="SDT1" s="227"/>
      <c r="SDU1" s="227"/>
      <c r="SDV1" s="227"/>
      <c r="SDW1" s="227"/>
      <c r="SDX1" s="227"/>
      <c r="SDY1" s="227"/>
      <c r="SDZ1" s="227"/>
      <c r="SEA1" s="227"/>
      <c r="SEB1" s="227"/>
      <c r="SEC1" s="227"/>
      <c r="SED1" s="227"/>
      <c r="SEE1" s="227"/>
      <c r="SEF1" s="227"/>
      <c r="SEG1" s="227"/>
      <c r="SEH1" s="227"/>
      <c r="SEI1" s="227"/>
      <c r="SEJ1" s="227"/>
      <c r="SEK1" s="227"/>
      <c r="SEL1" s="227"/>
      <c r="SEM1" s="227"/>
      <c r="SEN1" s="227"/>
      <c r="SEO1" s="227"/>
      <c r="SEP1" s="227"/>
      <c r="SEQ1" s="227"/>
      <c r="SER1" s="227"/>
      <c r="SES1" s="227"/>
      <c r="SET1" s="227"/>
      <c r="SEU1" s="227"/>
      <c r="SEV1" s="227"/>
      <c r="SEW1" s="227"/>
      <c r="SEX1" s="227"/>
      <c r="SEY1" s="227"/>
      <c r="SEZ1" s="227"/>
      <c r="SFA1" s="227"/>
      <c r="SFB1" s="227"/>
      <c r="SFC1" s="227"/>
      <c r="SFD1" s="227"/>
      <c r="SFE1" s="227"/>
      <c r="SFF1" s="227"/>
      <c r="SFG1" s="227"/>
      <c r="SFH1" s="227"/>
      <c r="SFI1" s="227"/>
      <c r="SFJ1" s="227"/>
      <c r="SFK1" s="227"/>
      <c r="SFL1" s="227"/>
      <c r="SFM1" s="227"/>
      <c r="SFN1" s="227"/>
      <c r="SFO1" s="227"/>
      <c r="SFP1" s="227"/>
      <c r="SFQ1" s="227"/>
      <c r="SFR1" s="227"/>
      <c r="SFS1" s="227"/>
      <c r="SFT1" s="227"/>
      <c r="SFU1" s="227"/>
      <c r="SFV1" s="227"/>
      <c r="SFW1" s="227"/>
      <c r="SFX1" s="227"/>
      <c r="SFY1" s="227"/>
      <c r="SFZ1" s="227"/>
      <c r="SGA1" s="227"/>
      <c r="SGB1" s="227"/>
      <c r="SGC1" s="227"/>
      <c r="SGD1" s="227"/>
      <c r="SGE1" s="227"/>
      <c r="SGF1" s="227"/>
      <c r="SGG1" s="227"/>
      <c r="SGH1" s="227"/>
      <c r="SGI1" s="227"/>
      <c r="SGJ1" s="227"/>
      <c r="SGK1" s="227"/>
      <c r="SGL1" s="227"/>
      <c r="SGM1" s="227"/>
      <c r="SGN1" s="227"/>
      <c r="SGO1" s="227"/>
      <c r="SGP1" s="227"/>
      <c r="SGQ1" s="227"/>
      <c r="SGR1" s="227"/>
      <c r="SGS1" s="227"/>
      <c r="SGT1" s="227"/>
      <c r="SGU1" s="227"/>
      <c r="SGV1" s="227"/>
      <c r="SGW1" s="227"/>
      <c r="SGX1" s="227"/>
      <c r="SGY1" s="227"/>
      <c r="SGZ1" s="227"/>
      <c r="SHA1" s="227"/>
      <c r="SHB1" s="227"/>
      <c r="SHC1" s="227"/>
      <c r="SHD1" s="227"/>
      <c r="SHE1" s="227"/>
      <c r="SHF1" s="227"/>
      <c r="SHG1" s="227"/>
      <c r="SHH1" s="227"/>
      <c r="SHI1" s="227"/>
      <c r="SHJ1" s="227"/>
      <c r="SHK1" s="227"/>
      <c r="SHL1" s="227"/>
      <c r="SHM1" s="227"/>
      <c r="SHN1" s="227"/>
      <c r="SHO1" s="227"/>
      <c r="SHP1" s="227"/>
      <c r="SHQ1" s="227"/>
      <c r="SHR1" s="227"/>
      <c r="SHS1" s="227"/>
      <c r="SHT1" s="227"/>
      <c r="SHU1" s="227"/>
      <c r="SHV1" s="227"/>
      <c r="SHW1" s="227"/>
      <c r="SHX1" s="227"/>
      <c r="SHY1" s="227"/>
      <c r="SHZ1" s="227"/>
      <c r="SIA1" s="227"/>
      <c r="SIB1" s="227"/>
      <c r="SIC1" s="227"/>
      <c r="SID1" s="227"/>
      <c r="SIE1" s="227"/>
      <c r="SIF1" s="227"/>
      <c r="SIG1" s="227"/>
      <c r="SIH1" s="227"/>
      <c r="SII1" s="227"/>
      <c r="SIJ1" s="227"/>
      <c r="SIK1" s="227"/>
      <c r="SIL1" s="227"/>
      <c r="SIM1" s="227"/>
      <c r="SIN1" s="227"/>
      <c r="SIO1" s="227"/>
      <c r="SIP1" s="227"/>
      <c r="SIQ1" s="227"/>
      <c r="SIR1" s="227"/>
      <c r="SIS1" s="227"/>
      <c r="SIT1" s="227"/>
      <c r="SIU1" s="227"/>
      <c r="SIV1" s="227"/>
      <c r="SIW1" s="227"/>
      <c r="SIX1" s="227"/>
      <c r="SIY1" s="227"/>
      <c r="SIZ1" s="227"/>
      <c r="SJA1" s="227"/>
      <c r="SJB1" s="227"/>
      <c r="SJC1" s="227"/>
      <c r="SJD1" s="227"/>
      <c r="SJE1" s="227"/>
      <c r="SJF1" s="227"/>
      <c r="SJG1" s="227"/>
      <c r="SJH1" s="227"/>
      <c r="SJI1" s="227"/>
      <c r="SJJ1" s="227"/>
      <c r="SJK1" s="227"/>
      <c r="SJL1" s="227"/>
      <c r="SJM1" s="227"/>
      <c r="SJN1" s="227"/>
      <c r="SJO1" s="227"/>
      <c r="SJP1" s="227"/>
      <c r="SJQ1" s="227"/>
      <c r="SJR1" s="227"/>
      <c r="SJS1" s="227"/>
      <c r="SJT1" s="227"/>
      <c r="SJU1" s="227"/>
      <c r="SJV1" s="227"/>
      <c r="SJW1" s="227"/>
      <c r="SJX1" s="227"/>
      <c r="SJY1" s="227"/>
      <c r="SJZ1" s="227"/>
      <c r="SKA1" s="227"/>
      <c r="SKB1" s="227"/>
      <c r="SKC1" s="227"/>
      <c r="SKD1" s="227"/>
      <c r="SKE1" s="227"/>
      <c r="SKF1" s="227"/>
      <c r="SKG1" s="227"/>
      <c r="SKH1" s="227"/>
      <c r="SKI1" s="227"/>
      <c r="SKJ1" s="227"/>
      <c r="SKK1" s="227"/>
      <c r="SKL1" s="227"/>
      <c r="SKM1" s="227"/>
      <c r="SKN1" s="227"/>
      <c r="SKO1" s="227"/>
      <c r="SKP1" s="227"/>
      <c r="SKQ1" s="227"/>
      <c r="SKR1" s="227"/>
      <c r="SKS1" s="227"/>
      <c r="SKT1" s="227"/>
      <c r="SKU1" s="227"/>
      <c r="SKV1" s="227"/>
      <c r="SKW1" s="227"/>
      <c r="SKX1" s="227"/>
      <c r="SKY1" s="227"/>
      <c r="SKZ1" s="227"/>
      <c r="SLA1" s="227"/>
      <c r="SLB1" s="227"/>
      <c r="SLC1" s="227"/>
      <c r="SLD1" s="227"/>
      <c r="SLE1" s="227"/>
      <c r="SLF1" s="227"/>
      <c r="SLG1" s="227"/>
      <c r="SLH1" s="227"/>
      <c r="SLI1" s="227"/>
      <c r="SLJ1" s="227"/>
      <c r="SLK1" s="227"/>
      <c r="SLL1" s="227"/>
      <c r="SLM1" s="227"/>
      <c r="SLN1" s="227"/>
      <c r="SLO1" s="227"/>
      <c r="SLP1" s="227"/>
      <c r="SLQ1" s="227"/>
      <c r="SLR1" s="227"/>
      <c r="SLS1" s="227"/>
      <c r="SLT1" s="227"/>
      <c r="SLU1" s="227"/>
      <c r="SLV1" s="227"/>
      <c r="SLW1" s="227"/>
      <c r="SLX1" s="227"/>
      <c r="SLY1" s="227"/>
      <c r="SLZ1" s="227"/>
      <c r="SMA1" s="227"/>
      <c r="SMB1" s="227"/>
      <c r="SMC1" s="227"/>
      <c r="SMD1" s="227"/>
      <c r="SME1" s="227"/>
      <c r="SMF1" s="227"/>
      <c r="SMG1" s="227"/>
      <c r="SMH1" s="227"/>
      <c r="SMI1" s="227"/>
      <c r="SMJ1" s="227"/>
      <c r="SMK1" s="227"/>
      <c r="SML1" s="227"/>
      <c r="SMM1" s="227"/>
      <c r="SMN1" s="227"/>
      <c r="SMO1" s="227"/>
      <c r="SMP1" s="227"/>
      <c r="SMQ1" s="227"/>
      <c r="SMR1" s="227"/>
      <c r="SMS1" s="227"/>
      <c r="SMT1" s="227"/>
      <c r="SMU1" s="227"/>
      <c r="SMV1" s="227"/>
      <c r="SMW1" s="227"/>
      <c r="SMX1" s="227"/>
      <c r="SMY1" s="227"/>
      <c r="SMZ1" s="227"/>
      <c r="SNA1" s="227"/>
      <c r="SNB1" s="227"/>
      <c r="SNC1" s="227"/>
      <c r="SND1" s="227"/>
      <c r="SNE1" s="227"/>
      <c r="SNF1" s="227"/>
      <c r="SNG1" s="227"/>
      <c r="SNH1" s="227"/>
      <c r="SNI1" s="227"/>
      <c r="SNJ1" s="227"/>
      <c r="SNK1" s="227"/>
      <c r="SNL1" s="227"/>
      <c r="SNM1" s="227"/>
      <c r="SNN1" s="227"/>
      <c r="SNO1" s="227"/>
      <c r="SNP1" s="227"/>
      <c r="SNQ1" s="227"/>
      <c r="SNR1" s="227"/>
      <c r="SNS1" s="227"/>
      <c r="SNT1" s="227"/>
      <c r="SNU1" s="227"/>
      <c r="SNV1" s="227"/>
      <c r="SNW1" s="227"/>
      <c r="SNX1" s="227"/>
      <c r="SNY1" s="227"/>
      <c r="SNZ1" s="227"/>
      <c r="SOA1" s="227"/>
      <c r="SOB1" s="227"/>
      <c r="SOC1" s="227"/>
      <c r="SOD1" s="227"/>
      <c r="SOE1" s="227"/>
      <c r="SOF1" s="227"/>
      <c r="SOG1" s="227"/>
      <c r="SOH1" s="227"/>
      <c r="SOI1" s="227"/>
      <c r="SOJ1" s="227"/>
      <c r="SOK1" s="227"/>
      <c r="SOL1" s="227"/>
      <c r="SOM1" s="227"/>
      <c r="SON1" s="227"/>
      <c r="SOO1" s="227"/>
      <c r="SOP1" s="227"/>
      <c r="SOQ1" s="227"/>
      <c r="SOR1" s="227"/>
      <c r="SOS1" s="227"/>
      <c r="SOT1" s="227"/>
      <c r="SOU1" s="227"/>
      <c r="SOV1" s="227"/>
      <c r="SOW1" s="227"/>
      <c r="SOX1" s="227"/>
      <c r="SOY1" s="227"/>
      <c r="SOZ1" s="227"/>
      <c r="SPA1" s="227"/>
      <c r="SPB1" s="227"/>
      <c r="SPC1" s="227"/>
      <c r="SPD1" s="227"/>
      <c r="SPE1" s="227"/>
      <c r="SPF1" s="227"/>
      <c r="SPG1" s="227"/>
      <c r="SPH1" s="227"/>
      <c r="SPI1" s="227"/>
      <c r="SPJ1" s="227"/>
      <c r="SPK1" s="227"/>
      <c r="SPL1" s="227"/>
      <c r="SPM1" s="227"/>
      <c r="SPN1" s="227"/>
      <c r="SPO1" s="227"/>
      <c r="SPP1" s="227"/>
      <c r="SPQ1" s="227"/>
      <c r="SPR1" s="227"/>
      <c r="SPS1" s="227"/>
      <c r="SPT1" s="227"/>
      <c r="SPU1" s="227"/>
      <c r="SPV1" s="227"/>
      <c r="SPW1" s="227"/>
      <c r="SPX1" s="227"/>
      <c r="SPY1" s="227"/>
      <c r="SPZ1" s="227"/>
      <c r="SQA1" s="227"/>
      <c r="SQB1" s="227"/>
      <c r="SQC1" s="227"/>
      <c r="SQD1" s="227"/>
      <c r="SQE1" s="227"/>
      <c r="SQF1" s="227"/>
      <c r="SQG1" s="227"/>
      <c r="SQH1" s="227"/>
      <c r="SQI1" s="227"/>
      <c r="SQJ1" s="227"/>
      <c r="SQK1" s="227"/>
      <c r="SQL1" s="227"/>
      <c r="SQM1" s="227"/>
      <c r="SQN1" s="227"/>
      <c r="SQO1" s="227"/>
      <c r="SQP1" s="227"/>
      <c r="SQQ1" s="227"/>
      <c r="SQR1" s="227"/>
      <c r="SQS1" s="227"/>
      <c r="SQT1" s="227"/>
      <c r="SQU1" s="227"/>
      <c r="SQV1" s="227"/>
      <c r="SQW1" s="227"/>
      <c r="SQX1" s="227"/>
      <c r="SQY1" s="227"/>
      <c r="SQZ1" s="227"/>
      <c r="SRA1" s="227"/>
      <c r="SRB1" s="227"/>
      <c r="SRC1" s="227"/>
      <c r="SRD1" s="227"/>
      <c r="SRE1" s="227"/>
      <c r="SRF1" s="227"/>
      <c r="SRG1" s="227"/>
      <c r="SRH1" s="227"/>
      <c r="SRI1" s="227"/>
      <c r="SRJ1" s="227"/>
      <c r="SRK1" s="227"/>
      <c r="SRL1" s="227"/>
      <c r="SRM1" s="227"/>
      <c r="SRN1" s="227"/>
      <c r="SRO1" s="227"/>
      <c r="SRP1" s="227"/>
      <c r="SRQ1" s="227"/>
      <c r="SRR1" s="227"/>
      <c r="SRS1" s="227"/>
      <c r="SRT1" s="227"/>
      <c r="SRU1" s="227"/>
      <c r="SRV1" s="227"/>
      <c r="SRW1" s="227"/>
      <c r="SRX1" s="227"/>
      <c r="SRY1" s="227"/>
      <c r="SRZ1" s="227"/>
      <c r="SSA1" s="227"/>
      <c r="SSB1" s="227"/>
      <c r="SSC1" s="227"/>
      <c r="SSD1" s="227"/>
      <c r="SSE1" s="227"/>
      <c r="SSF1" s="227"/>
      <c r="SSG1" s="227"/>
      <c r="SSH1" s="227"/>
      <c r="SSI1" s="227"/>
      <c r="SSJ1" s="227"/>
      <c r="SSK1" s="227"/>
      <c r="SSL1" s="227"/>
      <c r="SSM1" s="227"/>
      <c r="SSN1" s="227"/>
      <c r="SSO1" s="227"/>
      <c r="SSP1" s="227"/>
      <c r="SSQ1" s="227"/>
      <c r="SSR1" s="227"/>
      <c r="SSS1" s="227"/>
      <c r="SST1" s="227"/>
      <c r="SSU1" s="227"/>
      <c r="SSV1" s="227"/>
      <c r="SSW1" s="227"/>
      <c r="SSX1" s="227"/>
      <c r="SSY1" s="227"/>
      <c r="SSZ1" s="227"/>
      <c r="STA1" s="227"/>
      <c r="STB1" s="227"/>
      <c r="STC1" s="227"/>
      <c r="STD1" s="227"/>
      <c r="STE1" s="227"/>
      <c r="STF1" s="227"/>
      <c r="STG1" s="227"/>
      <c r="STH1" s="227"/>
      <c r="STI1" s="227"/>
      <c r="STJ1" s="227"/>
      <c r="STK1" s="227"/>
      <c r="STL1" s="227"/>
      <c r="STM1" s="227"/>
      <c r="STN1" s="227"/>
      <c r="STO1" s="227"/>
      <c r="STP1" s="227"/>
      <c r="STQ1" s="227"/>
      <c r="STR1" s="227"/>
      <c r="STS1" s="227"/>
      <c r="STT1" s="227"/>
      <c r="STU1" s="227"/>
      <c r="STV1" s="227"/>
      <c r="STW1" s="227"/>
      <c r="STX1" s="227"/>
      <c r="STY1" s="227"/>
      <c r="STZ1" s="227"/>
      <c r="SUA1" s="227"/>
      <c r="SUB1" s="227"/>
      <c r="SUC1" s="227"/>
      <c r="SUD1" s="227"/>
      <c r="SUE1" s="227"/>
      <c r="SUF1" s="227"/>
      <c r="SUG1" s="227"/>
      <c r="SUH1" s="227"/>
      <c r="SUI1" s="227"/>
      <c r="SUJ1" s="227"/>
      <c r="SUK1" s="227"/>
      <c r="SUL1" s="227"/>
      <c r="SUM1" s="227"/>
      <c r="SUN1" s="227"/>
      <c r="SUO1" s="227"/>
      <c r="SUP1" s="227"/>
      <c r="SUQ1" s="227"/>
      <c r="SUR1" s="227"/>
      <c r="SUS1" s="227"/>
      <c r="SUT1" s="227"/>
      <c r="SUU1" s="227"/>
      <c r="SUV1" s="227"/>
      <c r="SUW1" s="227"/>
      <c r="SUX1" s="227"/>
      <c r="SUY1" s="227"/>
      <c r="SUZ1" s="227"/>
      <c r="SVA1" s="227"/>
      <c r="SVB1" s="227"/>
      <c r="SVC1" s="227"/>
      <c r="SVD1" s="227"/>
      <c r="SVE1" s="227"/>
      <c r="SVF1" s="227"/>
      <c r="SVG1" s="227"/>
      <c r="SVH1" s="227"/>
      <c r="SVI1" s="227"/>
      <c r="SVJ1" s="227"/>
      <c r="SVK1" s="227"/>
      <c r="SVL1" s="227"/>
      <c r="SVM1" s="227"/>
      <c r="SVN1" s="227"/>
      <c r="SVO1" s="227"/>
      <c r="SVP1" s="227"/>
      <c r="SVQ1" s="227"/>
      <c r="SVR1" s="227"/>
      <c r="SVS1" s="227"/>
      <c r="SVT1" s="227"/>
      <c r="SVU1" s="227"/>
      <c r="SVV1" s="227"/>
      <c r="SVW1" s="227"/>
      <c r="SVX1" s="227"/>
      <c r="SVY1" s="227"/>
      <c r="SVZ1" s="227"/>
      <c r="SWA1" s="227"/>
      <c r="SWB1" s="227"/>
      <c r="SWC1" s="227"/>
      <c r="SWD1" s="227"/>
      <c r="SWE1" s="227"/>
      <c r="SWF1" s="227"/>
      <c r="SWG1" s="227"/>
      <c r="SWH1" s="227"/>
      <c r="SWI1" s="227"/>
      <c r="SWJ1" s="227"/>
      <c r="SWK1" s="227"/>
      <c r="SWL1" s="227"/>
      <c r="SWM1" s="227"/>
      <c r="SWN1" s="227"/>
      <c r="SWO1" s="227"/>
      <c r="SWP1" s="227"/>
      <c r="SWQ1" s="227"/>
      <c r="SWR1" s="227"/>
      <c r="SWS1" s="227"/>
      <c r="SWT1" s="227"/>
      <c r="SWU1" s="227"/>
      <c r="SWV1" s="227"/>
      <c r="SWW1" s="227"/>
      <c r="SWX1" s="227"/>
      <c r="SWY1" s="227"/>
      <c r="SWZ1" s="227"/>
      <c r="SXA1" s="227"/>
      <c r="SXB1" s="227"/>
      <c r="SXC1" s="227"/>
      <c r="SXD1" s="227"/>
      <c r="SXE1" s="227"/>
      <c r="SXF1" s="227"/>
      <c r="SXG1" s="227"/>
      <c r="SXH1" s="227"/>
      <c r="SXI1" s="227"/>
      <c r="SXJ1" s="227"/>
      <c r="SXK1" s="227"/>
      <c r="SXL1" s="227"/>
      <c r="SXM1" s="227"/>
      <c r="SXN1" s="227"/>
      <c r="SXO1" s="227"/>
      <c r="SXP1" s="227"/>
      <c r="SXQ1" s="227"/>
      <c r="SXR1" s="227"/>
      <c r="SXS1" s="227"/>
      <c r="SXT1" s="227"/>
      <c r="SXU1" s="227"/>
      <c r="SXV1" s="227"/>
      <c r="SXW1" s="227"/>
      <c r="SXX1" s="227"/>
      <c r="SXY1" s="227"/>
      <c r="SXZ1" s="227"/>
      <c r="SYA1" s="227"/>
      <c r="SYB1" s="227"/>
      <c r="SYC1" s="227"/>
      <c r="SYD1" s="227"/>
      <c r="SYE1" s="227"/>
      <c r="SYF1" s="227"/>
      <c r="SYG1" s="227"/>
      <c r="SYH1" s="227"/>
      <c r="SYI1" s="227"/>
      <c r="SYJ1" s="227"/>
      <c r="SYK1" s="227"/>
      <c r="SYL1" s="227"/>
      <c r="SYM1" s="227"/>
      <c r="SYN1" s="227"/>
      <c r="SYO1" s="227"/>
      <c r="SYP1" s="227"/>
      <c r="SYQ1" s="227"/>
      <c r="SYR1" s="227"/>
      <c r="SYS1" s="227"/>
      <c r="SYT1" s="227"/>
      <c r="SYU1" s="227"/>
      <c r="SYV1" s="227"/>
      <c r="SYW1" s="227"/>
      <c r="SYX1" s="227"/>
      <c r="SYY1" s="227"/>
      <c r="SYZ1" s="227"/>
      <c r="SZA1" s="227"/>
      <c r="SZB1" s="227"/>
      <c r="SZC1" s="227"/>
      <c r="SZD1" s="227"/>
      <c r="SZE1" s="227"/>
      <c r="SZF1" s="227"/>
      <c r="SZG1" s="227"/>
      <c r="SZH1" s="227"/>
      <c r="SZI1" s="227"/>
      <c r="SZJ1" s="227"/>
      <c r="SZK1" s="227"/>
      <c r="SZL1" s="227"/>
      <c r="SZM1" s="227"/>
      <c r="SZN1" s="227"/>
      <c r="SZO1" s="227"/>
      <c r="SZP1" s="227"/>
      <c r="SZQ1" s="227"/>
      <c r="SZR1" s="227"/>
      <c r="SZS1" s="227"/>
      <c r="SZT1" s="227"/>
      <c r="SZU1" s="227"/>
      <c r="SZV1" s="227"/>
      <c r="SZW1" s="227"/>
      <c r="SZX1" s="227"/>
      <c r="SZY1" s="227"/>
      <c r="SZZ1" s="227"/>
      <c r="TAA1" s="227"/>
      <c r="TAB1" s="227"/>
      <c r="TAC1" s="227"/>
      <c r="TAD1" s="227"/>
      <c r="TAE1" s="227"/>
      <c r="TAF1" s="227"/>
      <c r="TAG1" s="227"/>
      <c r="TAH1" s="227"/>
      <c r="TAI1" s="227"/>
      <c r="TAJ1" s="227"/>
      <c r="TAK1" s="227"/>
      <c r="TAL1" s="227"/>
      <c r="TAM1" s="227"/>
      <c r="TAN1" s="227"/>
      <c r="TAO1" s="227"/>
      <c r="TAP1" s="227"/>
      <c r="TAQ1" s="227"/>
      <c r="TAR1" s="227"/>
      <c r="TAS1" s="227"/>
      <c r="TAT1" s="227"/>
      <c r="TAU1" s="227"/>
      <c r="TAV1" s="227"/>
      <c r="TAW1" s="227"/>
      <c r="TAX1" s="227"/>
      <c r="TAY1" s="227"/>
      <c r="TAZ1" s="227"/>
      <c r="TBA1" s="227"/>
      <c r="TBB1" s="227"/>
      <c r="TBC1" s="227"/>
      <c r="TBD1" s="227"/>
      <c r="TBE1" s="227"/>
      <c r="TBF1" s="227"/>
      <c r="TBG1" s="227"/>
      <c r="TBH1" s="227"/>
      <c r="TBI1" s="227"/>
      <c r="TBJ1" s="227"/>
      <c r="TBK1" s="227"/>
      <c r="TBL1" s="227"/>
      <c r="TBM1" s="227"/>
      <c r="TBN1" s="227"/>
      <c r="TBO1" s="227"/>
      <c r="TBP1" s="227"/>
      <c r="TBQ1" s="227"/>
      <c r="TBR1" s="227"/>
      <c r="TBS1" s="227"/>
      <c r="TBT1" s="227"/>
      <c r="TBU1" s="227"/>
      <c r="TBV1" s="227"/>
      <c r="TBW1" s="227"/>
      <c r="TBX1" s="227"/>
      <c r="TBY1" s="227"/>
      <c r="TBZ1" s="227"/>
      <c r="TCA1" s="227"/>
      <c r="TCB1" s="227"/>
      <c r="TCC1" s="227"/>
      <c r="TCD1" s="227"/>
      <c r="TCE1" s="227"/>
      <c r="TCF1" s="227"/>
      <c r="TCG1" s="227"/>
      <c r="TCH1" s="227"/>
      <c r="TCI1" s="227"/>
      <c r="TCJ1" s="227"/>
      <c r="TCK1" s="227"/>
      <c r="TCL1" s="227"/>
      <c r="TCM1" s="227"/>
      <c r="TCN1" s="227"/>
      <c r="TCO1" s="227"/>
      <c r="TCP1" s="227"/>
      <c r="TCQ1" s="227"/>
      <c r="TCR1" s="227"/>
      <c r="TCS1" s="227"/>
      <c r="TCT1" s="227"/>
      <c r="TCU1" s="227"/>
      <c r="TCV1" s="227"/>
      <c r="TCW1" s="227"/>
      <c r="TCX1" s="227"/>
      <c r="TCY1" s="227"/>
      <c r="TCZ1" s="227"/>
      <c r="TDA1" s="227"/>
      <c r="TDB1" s="227"/>
      <c r="TDC1" s="227"/>
      <c r="TDD1" s="227"/>
      <c r="TDE1" s="227"/>
      <c r="TDF1" s="227"/>
      <c r="TDG1" s="227"/>
      <c r="TDH1" s="227"/>
      <c r="TDI1" s="227"/>
      <c r="TDJ1" s="227"/>
      <c r="TDK1" s="227"/>
      <c r="TDL1" s="227"/>
      <c r="TDM1" s="227"/>
      <c r="TDN1" s="227"/>
      <c r="TDO1" s="227"/>
      <c r="TDP1" s="227"/>
      <c r="TDQ1" s="227"/>
      <c r="TDR1" s="227"/>
      <c r="TDS1" s="227"/>
      <c r="TDT1" s="227"/>
      <c r="TDU1" s="227"/>
      <c r="TDV1" s="227"/>
      <c r="TDW1" s="227"/>
      <c r="TDX1" s="227"/>
      <c r="TDY1" s="227"/>
      <c r="TDZ1" s="227"/>
      <c r="TEA1" s="227"/>
      <c r="TEB1" s="227"/>
      <c r="TEC1" s="227"/>
      <c r="TED1" s="227"/>
      <c r="TEE1" s="227"/>
      <c r="TEF1" s="227"/>
      <c r="TEG1" s="227"/>
      <c r="TEH1" s="227"/>
      <c r="TEI1" s="227"/>
      <c r="TEJ1" s="227"/>
      <c r="TEK1" s="227"/>
      <c r="TEL1" s="227"/>
      <c r="TEM1" s="227"/>
      <c r="TEN1" s="227"/>
      <c r="TEO1" s="227"/>
      <c r="TEP1" s="227"/>
      <c r="TEQ1" s="227"/>
      <c r="TER1" s="227"/>
      <c r="TES1" s="227"/>
      <c r="TET1" s="227"/>
      <c r="TEU1" s="227"/>
      <c r="TEV1" s="227"/>
      <c r="TEW1" s="227"/>
      <c r="TEX1" s="227"/>
      <c r="TEY1" s="227"/>
      <c r="TEZ1" s="227"/>
      <c r="TFA1" s="227"/>
      <c r="TFB1" s="227"/>
      <c r="TFC1" s="227"/>
      <c r="TFD1" s="227"/>
      <c r="TFE1" s="227"/>
      <c r="TFF1" s="227"/>
      <c r="TFG1" s="227"/>
      <c r="TFH1" s="227"/>
      <c r="TFI1" s="227"/>
      <c r="TFJ1" s="227"/>
      <c r="TFK1" s="227"/>
      <c r="TFL1" s="227"/>
      <c r="TFM1" s="227"/>
      <c r="TFN1" s="227"/>
      <c r="TFO1" s="227"/>
      <c r="TFP1" s="227"/>
      <c r="TFQ1" s="227"/>
      <c r="TFR1" s="227"/>
      <c r="TFS1" s="227"/>
      <c r="TFT1" s="227"/>
      <c r="TFU1" s="227"/>
      <c r="TFV1" s="227"/>
      <c r="TFW1" s="227"/>
      <c r="TFX1" s="227"/>
      <c r="TFY1" s="227"/>
      <c r="TFZ1" s="227"/>
      <c r="TGA1" s="227"/>
      <c r="TGB1" s="227"/>
      <c r="TGC1" s="227"/>
      <c r="TGD1" s="227"/>
      <c r="TGE1" s="227"/>
      <c r="TGF1" s="227"/>
      <c r="TGG1" s="227"/>
      <c r="TGH1" s="227"/>
      <c r="TGI1" s="227"/>
      <c r="TGJ1" s="227"/>
      <c r="TGK1" s="227"/>
      <c r="TGL1" s="227"/>
      <c r="TGM1" s="227"/>
      <c r="TGN1" s="227"/>
      <c r="TGO1" s="227"/>
      <c r="TGP1" s="227"/>
      <c r="TGQ1" s="227"/>
      <c r="TGR1" s="227"/>
      <c r="TGS1" s="227"/>
      <c r="TGT1" s="227"/>
      <c r="TGU1" s="227"/>
      <c r="TGV1" s="227"/>
      <c r="TGW1" s="227"/>
      <c r="TGX1" s="227"/>
      <c r="TGY1" s="227"/>
      <c r="TGZ1" s="227"/>
      <c r="THA1" s="227"/>
      <c r="THB1" s="227"/>
      <c r="THC1" s="227"/>
      <c r="THD1" s="227"/>
      <c r="THE1" s="227"/>
      <c r="THF1" s="227"/>
      <c r="THG1" s="227"/>
      <c r="THH1" s="227"/>
      <c r="THI1" s="227"/>
      <c r="THJ1" s="227"/>
      <c r="THK1" s="227"/>
      <c r="THL1" s="227"/>
      <c r="THM1" s="227"/>
      <c r="THN1" s="227"/>
      <c r="THO1" s="227"/>
      <c r="THP1" s="227"/>
      <c r="THQ1" s="227"/>
      <c r="THR1" s="227"/>
      <c r="THS1" s="227"/>
      <c r="THT1" s="227"/>
      <c r="THU1" s="227"/>
      <c r="THV1" s="227"/>
      <c r="THW1" s="227"/>
      <c r="THX1" s="227"/>
      <c r="THY1" s="227"/>
      <c r="THZ1" s="227"/>
      <c r="TIA1" s="227"/>
      <c r="TIB1" s="227"/>
      <c r="TIC1" s="227"/>
      <c r="TID1" s="227"/>
      <c r="TIE1" s="227"/>
      <c r="TIF1" s="227"/>
      <c r="TIG1" s="227"/>
      <c r="TIH1" s="227"/>
      <c r="TII1" s="227"/>
      <c r="TIJ1" s="227"/>
      <c r="TIK1" s="227"/>
      <c r="TIL1" s="227"/>
      <c r="TIM1" s="227"/>
      <c r="TIN1" s="227"/>
      <c r="TIO1" s="227"/>
      <c r="TIP1" s="227"/>
      <c r="TIQ1" s="227"/>
      <c r="TIR1" s="227"/>
      <c r="TIS1" s="227"/>
      <c r="TIT1" s="227"/>
      <c r="TIU1" s="227"/>
      <c r="TIV1" s="227"/>
      <c r="TIW1" s="227"/>
      <c r="TIX1" s="227"/>
      <c r="TIY1" s="227"/>
      <c r="TIZ1" s="227"/>
      <c r="TJA1" s="227"/>
      <c r="TJB1" s="227"/>
      <c r="TJC1" s="227"/>
      <c r="TJD1" s="227"/>
      <c r="TJE1" s="227"/>
      <c r="TJF1" s="227"/>
      <c r="TJG1" s="227"/>
      <c r="TJH1" s="227"/>
      <c r="TJI1" s="227"/>
      <c r="TJJ1" s="227"/>
      <c r="TJK1" s="227"/>
      <c r="TJL1" s="227"/>
      <c r="TJM1" s="227"/>
      <c r="TJN1" s="227"/>
      <c r="TJO1" s="227"/>
      <c r="TJP1" s="227"/>
      <c r="TJQ1" s="227"/>
      <c r="TJR1" s="227"/>
      <c r="TJS1" s="227"/>
      <c r="TJT1" s="227"/>
      <c r="TJU1" s="227"/>
      <c r="TJV1" s="227"/>
      <c r="TJW1" s="227"/>
      <c r="TJX1" s="227"/>
      <c r="TJY1" s="227"/>
      <c r="TJZ1" s="227"/>
      <c r="TKA1" s="227"/>
      <c r="TKB1" s="227"/>
      <c r="TKC1" s="227"/>
      <c r="TKD1" s="227"/>
      <c r="TKE1" s="227"/>
      <c r="TKF1" s="227"/>
      <c r="TKG1" s="227"/>
      <c r="TKH1" s="227"/>
      <c r="TKI1" s="227"/>
      <c r="TKJ1" s="227"/>
      <c r="TKK1" s="227"/>
      <c r="TKL1" s="227"/>
      <c r="TKM1" s="227"/>
      <c r="TKN1" s="227"/>
      <c r="TKO1" s="227"/>
      <c r="TKP1" s="227"/>
      <c r="TKQ1" s="227"/>
      <c r="TKR1" s="227"/>
      <c r="TKS1" s="227"/>
      <c r="TKT1" s="227"/>
      <c r="TKU1" s="227"/>
      <c r="TKV1" s="227"/>
      <c r="TKW1" s="227"/>
      <c r="TKX1" s="227"/>
      <c r="TKY1" s="227"/>
      <c r="TKZ1" s="227"/>
      <c r="TLA1" s="227"/>
      <c r="TLB1" s="227"/>
      <c r="TLC1" s="227"/>
      <c r="TLD1" s="227"/>
      <c r="TLE1" s="227"/>
      <c r="TLF1" s="227"/>
      <c r="TLG1" s="227"/>
      <c r="TLH1" s="227"/>
      <c r="TLI1" s="227"/>
      <c r="TLJ1" s="227"/>
      <c r="TLK1" s="227"/>
      <c r="TLL1" s="227"/>
      <c r="TLM1" s="227"/>
      <c r="TLN1" s="227"/>
      <c r="TLO1" s="227"/>
      <c r="TLP1" s="227"/>
      <c r="TLQ1" s="227"/>
      <c r="TLR1" s="227"/>
      <c r="TLS1" s="227"/>
      <c r="TLT1" s="227"/>
      <c r="TLU1" s="227"/>
      <c r="TLV1" s="227"/>
      <c r="TLW1" s="227"/>
      <c r="TLX1" s="227"/>
      <c r="TLY1" s="227"/>
      <c r="TLZ1" s="227"/>
      <c r="TMA1" s="227"/>
      <c r="TMB1" s="227"/>
      <c r="TMC1" s="227"/>
      <c r="TMD1" s="227"/>
      <c r="TME1" s="227"/>
      <c r="TMF1" s="227"/>
      <c r="TMG1" s="227"/>
      <c r="TMH1" s="227"/>
      <c r="TMI1" s="227"/>
      <c r="TMJ1" s="227"/>
      <c r="TMK1" s="227"/>
      <c r="TML1" s="227"/>
      <c r="TMM1" s="227"/>
      <c r="TMN1" s="227"/>
      <c r="TMO1" s="227"/>
      <c r="TMP1" s="227"/>
      <c r="TMQ1" s="227"/>
      <c r="TMR1" s="227"/>
      <c r="TMS1" s="227"/>
      <c r="TMT1" s="227"/>
      <c r="TMU1" s="227"/>
      <c r="TMV1" s="227"/>
      <c r="TMW1" s="227"/>
      <c r="TMX1" s="227"/>
      <c r="TMY1" s="227"/>
      <c r="TMZ1" s="227"/>
      <c r="TNA1" s="227"/>
      <c r="TNB1" s="227"/>
      <c r="TNC1" s="227"/>
      <c r="TND1" s="227"/>
      <c r="TNE1" s="227"/>
      <c r="TNF1" s="227"/>
      <c r="TNG1" s="227"/>
      <c r="TNH1" s="227"/>
      <c r="TNI1" s="227"/>
      <c r="TNJ1" s="227"/>
      <c r="TNK1" s="227"/>
      <c r="TNL1" s="227"/>
      <c r="TNM1" s="227"/>
      <c r="TNN1" s="227"/>
      <c r="TNO1" s="227"/>
      <c r="TNP1" s="227"/>
      <c r="TNQ1" s="227"/>
      <c r="TNR1" s="227"/>
      <c r="TNS1" s="227"/>
      <c r="TNT1" s="227"/>
      <c r="TNU1" s="227"/>
      <c r="TNV1" s="227"/>
      <c r="TNW1" s="227"/>
      <c r="TNX1" s="227"/>
      <c r="TNY1" s="227"/>
      <c r="TNZ1" s="227"/>
      <c r="TOA1" s="227"/>
      <c r="TOB1" s="227"/>
      <c r="TOC1" s="227"/>
      <c r="TOD1" s="227"/>
      <c r="TOE1" s="227"/>
      <c r="TOF1" s="227"/>
      <c r="TOG1" s="227"/>
      <c r="TOH1" s="227"/>
      <c r="TOI1" s="227"/>
      <c r="TOJ1" s="227"/>
      <c r="TOK1" s="227"/>
      <c r="TOL1" s="227"/>
      <c r="TOM1" s="227"/>
      <c r="TON1" s="227"/>
      <c r="TOO1" s="227"/>
      <c r="TOP1" s="227"/>
      <c r="TOQ1" s="227"/>
      <c r="TOR1" s="227"/>
      <c r="TOS1" s="227"/>
      <c r="TOT1" s="227"/>
      <c r="TOU1" s="227"/>
      <c r="TOV1" s="227"/>
      <c r="TOW1" s="227"/>
      <c r="TOX1" s="227"/>
      <c r="TOY1" s="227"/>
      <c r="TOZ1" s="227"/>
      <c r="TPA1" s="227"/>
      <c r="TPB1" s="227"/>
      <c r="TPC1" s="227"/>
      <c r="TPD1" s="227"/>
      <c r="TPE1" s="227"/>
      <c r="TPF1" s="227"/>
      <c r="TPG1" s="227"/>
      <c r="TPH1" s="227"/>
      <c r="TPI1" s="227"/>
      <c r="TPJ1" s="227"/>
      <c r="TPK1" s="227"/>
      <c r="TPL1" s="227"/>
      <c r="TPM1" s="227"/>
      <c r="TPN1" s="227"/>
      <c r="TPO1" s="227"/>
      <c r="TPP1" s="227"/>
      <c r="TPQ1" s="227"/>
      <c r="TPR1" s="227"/>
      <c r="TPS1" s="227"/>
      <c r="TPT1" s="227"/>
      <c r="TPU1" s="227"/>
      <c r="TPV1" s="227"/>
      <c r="TPW1" s="227"/>
      <c r="TPX1" s="227"/>
      <c r="TPY1" s="227"/>
      <c r="TPZ1" s="227"/>
      <c r="TQA1" s="227"/>
      <c r="TQB1" s="227"/>
      <c r="TQC1" s="227"/>
      <c r="TQD1" s="227"/>
      <c r="TQE1" s="227"/>
      <c r="TQF1" s="227"/>
      <c r="TQG1" s="227"/>
      <c r="TQH1" s="227"/>
      <c r="TQI1" s="227"/>
      <c r="TQJ1" s="227"/>
      <c r="TQK1" s="227"/>
      <c r="TQL1" s="227"/>
      <c r="TQM1" s="227"/>
      <c r="TQN1" s="227"/>
      <c r="TQO1" s="227"/>
      <c r="TQP1" s="227"/>
      <c r="TQQ1" s="227"/>
      <c r="TQR1" s="227"/>
      <c r="TQS1" s="227"/>
      <c r="TQT1" s="227"/>
      <c r="TQU1" s="227"/>
      <c r="TQV1" s="227"/>
      <c r="TQW1" s="227"/>
      <c r="TQX1" s="227"/>
      <c r="TQY1" s="227"/>
      <c r="TQZ1" s="227"/>
      <c r="TRA1" s="227"/>
      <c r="TRB1" s="227"/>
      <c r="TRC1" s="227"/>
      <c r="TRD1" s="227"/>
      <c r="TRE1" s="227"/>
      <c r="TRF1" s="227"/>
      <c r="TRG1" s="227"/>
      <c r="TRH1" s="227"/>
      <c r="TRI1" s="227"/>
      <c r="TRJ1" s="227"/>
      <c r="TRK1" s="227"/>
      <c r="TRL1" s="227"/>
      <c r="TRM1" s="227"/>
      <c r="TRN1" s="227"/>
      <c r="TRO1" s="227"/>
      <c r="TRP1" s="227"/>
      <c r="TRQ1" s="227"/>
      <c r="TRR1" s="227"/>
      <c r="TRS1" s="227"/>
      <c r="TRT1" s="227"/>
      <c r="TRU1" s="227"/>
      <c r="TRV1" s="227"/>
      <c r="TRW1" s="227"/>
      <c r="TRX1" s="227"/>
      <c r="TRY1" s="227"/>
      <c r="TRZ1" s="227"/>
      <c r="TSA1" s="227"/>
      <c r="TSB1" s="227"/>
      <c r="TSC1" s="227"/>
      <c r="TSD1" s="227"/>
      <c r="TSE1" s="227"/>
      <c r="TSF1" s="227"/>
      <c r="TSG1" s="227"/>
      <c r="TSH1" s="227"/>
      <c r="TSI1" s="227"/>
      <c r="TSJ1" s="227"/>
      <c r="TSK1" s="227"/>
      <c r="TSL1" s="227"/>
      <c r="TSM1" s="227"/>
      <c r="TSN1" s="227"/>
      <c r="TSO1" s="227"/>
      <c r="TSP1" s="227"/>
      <c r="TSQ1" s="227"/>
      <c r="TSR1" s="227"/>
      <c r="TSS1" s="227"/>
      <c r="TST1" s="227"/>
      <c r="TSU1" s="227"/>
      <c r="TSV1" s="227"/>
      <c r="TSW1" s="227"/>
      <c r="TSX1" s="227"/>
      <c r="TSY1" s="227"/>
      <c r="TSZ1" s="227"/>
      <c r="TTA1" s="227"/>
      <c r="TTB1" s="227"/>
      <c r="TTC1" s="227"/>
      <c r="TTD1" s="227"/>
      <c r="TTE1" s="227"/>
      <c r="TTF1" s="227"/>
      <c r="TTG1" s="227"/>
      <c r="TTH1" s="227"/>
      <c r="TTI1" s="227"/>
      <c r="TTJ1" s="227"/>
      <c r="TTK1" s="227"/>
      <c r="TTL1" s="227"/>
      <c r="TTM1" s="227"/>
      <c r="TTN1" s="227"/>
      <c r="TTO1" s="227"/>
      <c r="TTP1" s="227"/>
      <c r="TTQ1" s="227"/>
      <c r="TTR1" s="227"/>
      <c r="TTS1" s="227"/>
      <c r="TTT1" s="227"/>
      <c r="TTU1" s="227"/>
      <c r="TTV1" s="227"/>
      <c r="TTW1" s="227"/>
      <c r="TTX1" s="227"/>
      <c r="TTY1" s="227"/>
      <c r="TTZ1" s="227"/>
      <c r="TUA1" s="227"/>
      <c r="TUB1" s="227"/>
      <c r="TUC1" s="227"/>
      <c r="TUD1" s="227"/>
      <c r="TUE1" s="227"/>
      <c r="TUF1" s="227"/>
      <c r="TUG1" s="227"/>
      <c r="TUH1" s="227"/>
      <c r="TUI1" s="227"/>
      <c r="TUJ1" s="227"/>
      <c r="TUK1" s="227"/>
      <c r="TUL1" s="227"/>
      <c r="TUM1" s="227"/>
      <c r="TUN1" s="227"/>
      <c r="TUO1" s="227"/>
      <c r="TUP1" s="227"/>
      <c r="TUQ1" s="227"/>
      <c r="TUR1" s="227"/>
      <c r="TUS1" s="227"/>
      <c r="TUT1" s="227"/>
      <c r="TUU1" s="227"/>
      <c r="TUV1" s="227"/>
      <c r="TUW1" s="227"/>
      <c r="TUX1" s="227"/>
      <c r="TUY1" s="227"/>
      <c r="TUZ1" s="227"/>
      <c r="TVA1" s="227"/>
      <c r="TVB1" s="227"/>
      <c r="TVC1" s="227"/>
      <c r="TVD1" s="227"/>
      <c r="TVE1" s="227"/>
      <c r="TVF1" s="227"/>
      <c r="TVG1" s="227"/>
      <c r="TVH1" s="227"/>
      <c r="TVI1" s="227"/>
      <c r="TVJ1" s="227"/>
      <c r="TVK1" s="227"/>
      <c r="TVL1" s="227"/>
      <c r="TVM1" s="227"/>
      <c r="TVN1" s="227"/>
      <c r="TVO1" s="227"/>
      <c r="TVP1" s="227"/>
      <c r="TVQ1" s="227"/>
      <c r="TVR1" s="227"/>
      <c r="TVS1" s="227"/>
      <c r="TVT1" s="227"/>
      <c r="TVU1" s="227"/>
      <c r="TVV1" s="227"/>
      <c r="TVW1" s="227"/>
      <c r="TVX1" s="227"/>
      <c r="TVY1" s="227"/>
      <c r="TVZ1" s="227"/>
      <c r="TWA1" s="227"/>
      <c r="TWB1" s="227"/>
      <c r="TWC1" s="227"/>
      <c r="TWD1" s="227"/>
      <c r="TWE1" s="227"/>
      <c r="TWF1" s="227"/>
      <c r="TWG1" s="227"/>
      <c r="TWH1" s="227"/>
      <c r="TWI1" s="227"/>
      <c r="TWJ1" s="227"/>
      <c r="TWK1" s="227"/>
      <c r="TWL1" s="227"/>
      <c r="TWM1" s="227"/>
      <c r="TWN1" s="227"/>
      <c r="TWO1" s="227"/>
      <c r="TWP1" s="227"/>
      <c r="TWQ1" s="227"/>
      <c r="TWR1" s="227"/>
      <c r="TWS1" s="227"/>
      <c r="TWT1" s="227"/>
      <c r="TWU1" s="227"/>
      <c r="TWV1" s="227"/>
      <c r="TWW1" s="227"/>
      <c r="TWX1" s="227"/>
      <c r="TWY1" s="227"/>
      <c r="TWZ1" s="227"/>
      <c r="TXA1" s="227"/>
      <c r="TXB1" s="227"/>
      <c r="TXC1" s="227"/>
      <c r="TXD1" s="227"/>
      <c r="TXE1" s="227"/>
      <c r="TXF1" s="227"/>
      <c r="TXG1" s="227"/>
      <c r="TXH1" s="227"/>
      <c r="TXI1" s="227"/>
      <c r="TXJ1" s="227"/>
      <c r="TXK1" s="227"/>
      <c r="TXL1" s="227"/>
      <c r="TXM1" s="227"/>
      <c r="TXN1" s="227"/>
      <c r="TXO1" s="227"/>
      <c r="TXP1" s="227"/>
      <c r="TXQ1" s="227"/>
      <c r="TXR1" s="227"/>
      <c r="TXS1" s="227"/>
      <c r="TXT1" s="227"/>
      <c r="TXU1" s="227"/>
      <c r="TXV1" s="227"/>
      <c r="TXW1" s="227"/>
      <c r="TXX1" s="227"/>
      <c r="TXY1" s="227"/>
      <c r="TXZ1" s="227"/>
      <c r="TYA1" s="227"/>
      <c r="TYB1" s="227"/>
      <c r="TYC1" s="227"/>
      <c r="TYD1" s="227"/>
      <c r="TYE1" s="227"/>
      <c r="TYF1" s="227"/>
      <c r="TYG1" s="227"/>
      <c r="TYH1" s="227"/>
      <c r="TYI1" s="227"/>
      <c r="TYJ1" s="227"/>
      <c r="TYK1" s="227"/>
      <c r="TYL1" s="227"/>
      <c r="TYM1" s="227"/>
      <c r="TYN1" s="227"/>
      <c r="TYO1" s="227"/>
      <c r="TYP1" s="227"/>
      <c r="TYQ1" s="227"/>
      <c r="TYR1" s="227"/>
      <c r="TYS1" s="227"/>
      <c r="TYT1" s="227"/>
      <c r="TYU1" s="227"/>
      <c r="TYV1" s="227"/>
      <c r="TYW1" s="227"/>
      <c r="TYX1" s="227"/>
      <c r="TYY1" s="227"/>
      <c r="TYZ1" s="227"/>
      <c r="TZA1" s="227"/>
      <c r="TZB1" s="227"/>
      <c r="TZC1" s="227"/>
      <c r="TZD1" s="227"/>
      <c r="TZE1" s="227"/>
      <c r="TZF1" s="227"/>
      <c r="TZG1" s="227"/>
      <c r="TZH1" s="227"/>
      <c r="TZI1" s="227"/>
      <c r="TZJ1" s="227"/>
      <c r="TZK1" s="227"/>
      <c r="TZL1" s="227"/>
      <c r="TZM1" s="227"/>
      <c r="TZN1" s="227"/>
      <c r="TZO1" s="227"/>
      <c r="TZP1" s="227"/>
      <c r="TZQ1" s="227"/>
      <c r="TZR1" s="227"/>
      <c r="TZS1" s="227"/>
      <c r="TZT1" s="227"/>
      <c r="TZU1" s="227"/>
      <c r="TZV1" s="227"/>
      <c r="TZW1" s="227"/>
      <c r="TZX1" s="227"/>
      <c r="TZY1" s="227"/>
      <c r="TZZ1" s="227"/>
      <c r="UAA1" s="227"/>
      <c r="UAB1" s="227"/>
      <c r="UAC1" s="227"/>
      <c r="UAD1" s="227"/>
      <c r="UAE1" s="227"/>
      <c r="UAF1" s="227"/>
      <c r="UAG1" s="227"/>
      <c r="UAH1" s="227"/>
      <c r="UAI1" s="227"/>
      <c r="UAJ1" s="227"/>
      <c r="UAK1" s="227"/>
      <c r="UAL1" s="227"/>
      <c r="UAM1" s="227"/>
      <c r="UAN1" s="227"/>
      <c r="UAO1" s="227"/>
      <c r="UAP1" s="227"/>
      <c r="UAQ1" s="227"/>
      <c r="UAR1" s="227"/>
      <c r="UAS1" s="227"/>
      <c r="UAT1" s="227"/>
      <c r="UAU1" s="227"/>
      <c r="UAV1" s="227"/>
      <c r="UAW1" s="227"/>
      <c r="UAX1" s="227"/>
      <c r="UAY1" s="227"/>
      <c r="UAZ1" s="227"/>
      <c r="UBA1" s="227"/>
      <c r="UBB1" s="227"/>
      <c r="UBC1" s="227"/>
      <c r="UBD1" s="227"/>
      <c r="UBE1" s="227"/>
      <c r="UBF1" s="227"/>
      <c r="UBG1" s="227"/>
      <c r="UBH1" s="227"/>
      <c r="UBI1" s="227"/>
      <c r="UBJ1" s="227"/>
      <c r="UBK1" s="227"/>
      <c r="UBL1" s="227"/>
      <c r="UBM1" s="227"/>
      <c r="UBN1" s="227"/>
      <c r="UBO1" s="227"/>
      <c r="UBP1" s="227"/>
      <c r="UBQ1" s="227"/>
      <c r="UBR1" s="227"/>
      <c r="UBS1" s="227"/>
      <c r="UBT1" s="227"/>
      <c r="UBU1" s="227"/>
      <c r="UBV1" s="227"/>
      <c r="UBW1" s="227"/>
      <c r="UBX1" s="227"/>
      <c r="UBY1" s="227"/>
      <c r="UBZ1" s="227"/>
      <c r="UCA1" s="227"/>
      <c r="UCB1" s="227"/>
      <c r="UCC1" s="227"/>
      <c r="UCD1" s="227"/>
      <c r="UCE1" s="227"/>
      <c r="UCF1" s="227"/>
      <c r="UCG1" s="227"/>
      <c r="UCH1" s="227"/>
      <c r="UCI1" s="227"/>
      <c r="UCJ1" s="227"/>
      <c r="UCK1" s="227"/>
      <c r="UCL1" s="227"/>
      <c r="UCM1" s="227"/>
      <c r="UCN1" s="227"/>
      <c r="UCO1" s="227"/>
      <c r="UCP1" s="227"/>
      <c r="UCQ1" s="227"/>
      <c r="UCR1" s="227"/>
      <c r="UCS1" s="227"/>
      <c r="UCT1" s="227"/>
      <c r="UCU1" s="227"/>
      <c r="UCV1" s="227"/>
      <c r="UCW1" s="227"/>
      <c r="UCX1" s="227"/>
      <c r="UCY1" s="227"/>
      <c r="UCZ1" s="227"/>
      <c r="UDA1" s="227"/>
      <c r="UDB1" s="227"/>
      <c r="UDC1" s="227"/>
      <c r="UDD1" s="227"/>
      <c r="UDE1" s="227"/>
      <c r="UDF1" s="227"/>
      <c r="UDG1" s="227"/>
      <c r="UDH1" s="227"/>
      <c r="UDI1" s="227"/>
      <c r="UDJ1" s="227"/>
      <c r="UDK1" s="227"/>
      <c r="UDL1" s="227"/>
      <c r="UDM1" s="227"/>
      <c r="UDN1" s="227"/>
      <c r="UDO1" s="227"/>
      <c r="UDP1" s="227"/>
      <c r="UDQ1" s="227"/>
      <c r="UDR1" s="227"/>
      <c r="UDS1" s="227"/>
      <c r="UDT1" s="227"/>
      <c r="UDU1" s="227"/>
      <c r="UDV1" s="227"/>
      <c r="UDW1" s="227"/>
      <c r="UDX1" s="227"/>
      <c r="UDY1" s="227"/>
      <c r="UDZ1" s="227"/>
      <c r="UEA1" s="227"/>
      <c r="UEB1" s="227"/>
      <c r="UEC1" s="227"/>
      <c r="UED1" s="227"/>
      <c r="UEE1" s="227"/>
      <c r="UEF1" s="227"/>
      <c r="UEG1" s="227"/>
      <c r="UEH1" s="227"/>
      <c r="UEI1" s="227"/>
      <c r="UEJ1" s="227"/>
      <c r="UEK1" s="227"/>
      <c r="UEL1" s="227"/>
      <c r="UEM1" s="227"/>
      <c r="UEN1" s="227"/>
      <c r="UEO1" s="227"/>
      <c r="UEP1" s="227"/>
      <c r="UEQ1" s="227"/>
      <c r="UER1" s="227"/>
      <c r="UES1" s="227"/>
      <c r="UET1" s="227"/>
      <c r="UEU1" s="227"/>
      <c r="UEV1" s="227"/>
      <c r="UEW1" s="227"/>
      <c r="UEX1" s="227"/>
      <c r="UEY1" s="227"/>
      <c r="UEZ1" s="227"/>
      <c r="UFA1" s="227"/>
      <c r="UFB1" s="227"/>
      <c r="UFC1" s="227"/>
      <c r="UFD1" s="227"/>
      <c r="UFE1" s="227"/>
      <c r="UFF1" s="227"/>
      <c r="UFG1" s="227"/>
      <c r="UFH1" s="227"/>
      <c r="UFI1" s="227"/>
      <c r="UFJ1" s="227"/>
      <c r="UFK1" s="227"/>
      <c r="UFL1" s="227"/>
      <c r="UFM1" s="227"/>
      <c r="UFN1" s="227"/>
      <c r="UFO1" s="227"/>
      <c r="UFP1" s="227"/>
      <c r="UFQ1" s="227"/>
      <c r="UFR1" s="227"/>
      <c r="UFS1" s="227"/>
      <c r="UFT1" s="227"/>
      <c r="UFU1" s="227"/>
      <c r="UFV1" s="227"/>
      <c r="UFW1" s="227"/>
      <c r="UFX1" s="227"/>
      <c r="UFY1" s="227"/>
      <c r="UFZ1" s="227"/>
      <c r="UGA1" s="227"/>
      <c r="UGB1" s="227"/>
      <c r="UGC1" s="227"/>
      <c r="UGD1" s="227"/>
      <c r="UGE1" s="227"/>
      <c r="UGF1" s="227"/>
      <c r="UGG1" s="227"/>
      <c r="UGH1" s="227"/>
      <c r="UGI1" s="227"/>
      <c r="UGJ1" s="227"/>
      <c r="UGK1" s="227"/>
      <c r="UGL1" s="227"/>
      <c r="UGM1" s="227"/>
      <c r="UGN1" s="227"/>
      <c r="UGO1" s="227"/>
      <c r="UGP1" s="227"/>
      <c r="UGQ1" s="227"/>
      <c r="UGR1" s="227"/>
      <c r="UGS1" s="227"/>
      <c r="UGT1" s="227"/>
      <c r="UGU1" s="227"/>
      <c r="UGV1" s="227"/>
      <c r="UGW1" s="227"/>
      <c r="UGX1" s="227"/>
      <c r="UGY1" s="227"/>
      <c r="UGZ1" s="227"/>
      <c r="UHA1" s="227"/>
      <c r="UHB1" s="227"/>
      <c r="UHC1" s="227"/>
      <c r="UHD1" s="227"/>
      <c r="UHE1" s="227"/>
      <c r="UHF1" s="227"/>
      <c r="UHG1" s="227"/>
      <c r="UHH1" s="227"/>
      <c r="UHI1" s="227"/>
      <c r="UHJ1" s="227"/>
      <c r="UHK1" s="227"/>
      <c r="UHL1" s="227"/>
      <c r="UHM1" s="227"/>
      <c r="UHN1" s="227"/>
      <c r="UHO1" s="227"/>
      <c r="UHP1" s="227"/>
      <c r="UHQ1" s="227"/>
      <c r="UHR1" s="227"/>
      <c r="UHS1" s="227"/>
      <c r="UHT1" s="227"/>
      <c r="UHU1" s="227"/>
      <c r="UHV1" s="227"/>
      <c r="UHW1" s="227"/>
      <c r="UHX1" s="227"/>
      <c r="UHY1" s="227"/>
      <c r="UHZ1" s="227"/>
      <c r="UIA1" s="227"/>
      <c r="UIB1" s="227"/>
      <c r="UIC1" s="227"/>
      <c r="UID1" s="227"/>
      <c r="UIE1" s="227"/>
      <c r="UIF1" s="227"/>
      <c r="UIG1" s="227"/>
      <c r="UIH1" s="227"/>
      <c r="UII1" s="227"/>
      <c r="UIJ1" s="227"/>
      <c r="UIK1" s="227"/>
      <c r="UIL1" s="227"/>
      <c r="UIM1" s="227"/>
      <c r="UIN1" s="227"/>
      <c r="UIO1" s="227"/>
      <c r="UIP1" s="227"/>
      <c r="UIQ1" s="227"/>
      <c r="UIR1" s="227"/>
      <c r="UIS1" s="227"/>
      <c r="UIT1" s="227"/>
      <c r="UIU1" s="227"/>
      <c r="UIV1" s="227"/>
      <c r="UIW1" s="227"/>
      <c r="UIX1" s="227"/>
      <c r="UIY1" s="227"/>
      <c r="UIZ1" s="227"/>
      <c r="UJA1" s="227"/>
      <c r="UJB1" s="227"/>
      <c r="UJC1" s="227"/>
      <c r="UJD1" s="227"/>
      <c r="UJE1" s="227"/>
      <c r="UJF1" s="227"/>
      <c r="UJG1" s="227"/>
      <c r="UJH1" s="227"/>
      <c r="UJI1" s="227"/>
      <c r="UJJ1" s="227"/>
      <c r="UJK1" s="227"/>
      <c r="UJL1" s="227"/>
      <c r="UJM1" s="227"/>
      <c r="UJN1" s="227"/>
      <c r="UJO1" s="227"/>
      <c r="UJP1" s="227"/>
      <c r="UJQ1" s="227"/>
      <c r="UJR1" s="227"/>
      <c r="UJS1" s="227"/>
      <c r="UJT1" s="227"/>
      <c r="UJU1" s="227"/>
      <c r="UJV1" s="227"/>
      <c r="UJW1" s="227"/>
      <c r="UJX1" s="227"/>
      <c r="UJY1" s="227"/>
      <c r="UJZ1" s="227"/>
      <c r="UKA1" s="227"/>
      <c r="UKB1" s="227"/>
      <c r="UKC1" s="227"/>
      <c r="UKD1" s="227"/>
      <c r="UKE1" s="227"/>
      <c r="UKF1" s="227"/>
      <c r="UKG1" s="227"/>
      <c r="UKH1" s="227"/>
      <c r="UKI1" s="227"/>
      <c r="UKJ1" s="227"/>
      <c r="UKK1" s="227"/>
      <c r="UKL1" s="227"/>
      <c r="UKM1" s="227"/>
      <c r="UKN1" s="227"/>
      <c r="UKO1" s="227"/>
      <c r="UKP1" s="227"/>
      <c r="UKQ1" s="227"/>
      <c r="UKR1" s="227"/>
      <c r="UKS1" s="227"/>
      <c r="UKT1" s="227"/>
      <c r="UKU1" s="227"/>
      <c r="UKV1" s="227"/>
      <c r="UKW1" s="227"/>
      <c r="UKX1" s="227"/>
      <c r="UKY1" s="227"/>
      <c r="UKZ1" s="227"/>
      <c r="ULA1" s="227"/>
      <c r="ULB1" s="227"/>
      <c r="ULC1" s="227"/>
      <c r="ULD1" s="227"/>
      <c r="ULE1" s="227"/>
      <c r="ULF1" s="227"/>
      <c r="ULG1" s="227"/>
      <c r="ULH1" s="227"/>
      <c r="ULI1" s="227"/>
      <c r="ULJ1" s="227"/>
      <c r="ULK1" s="227"/>
      <c r="ULL1" s="227"/>
      <c r="ULM1" s="227"/>
      <c r="ULN1" s="227"/>
      <c r="ULO1" s="227"/>
      <c r="ULP1" s="227"/>
      <c r="ULQ1" s="227"/>
      <c r="ULR1" s="227"/>
      <c r="ULS1" s="227"/>
      <c r="ULT1" s="227"/>
      <c r="ULU1" s="227"/>
      <c r="ULV1" s="227"/>
      <c r="ULW1" s="227"/>
      <c r="ULX1" s="227"/>
      <c r="ULY1" s="227"/>
      <c r="ULZ1" s="227"/>
      <c r="UMA1" s="227"/>
      <c r="UMB1" s="227"/>
      <c r="UMC1" s="227"/>
      <c r="UMD1" s="227"/>
      <c r="UME1" s="227"/>
      <c r="UMF1" s="227"/>
      <c r="UMG1" s="227"/>
      <c r="UMH1" s="227"/>
      <c r="UMI1" s="227"/>
      <c r="UMJ1" s="227"/>
      <c r="UMK1" s="227"/>
      <c r="UML1" s="227"/>
      <c r="UMM1" s="227"/>
      <c r="UMN1" s="227"/>
      <c r="UMO1" s="227"/>
      <c r="UMP1" s="227"/>
      <c r="UMQ1" s="227"/>
      <c r="UMR1" s="227"/>
      <c r="UMS1" s="227"/>
      <c r="UMT1" s="227"/>
      <c r="UMU1" s="227"/>
      <c r="UMV1" s="227"/>
      <c r="UMW1" s="227"/>
      <c r="UMX1" s="227"/>
      <c r="UMY1" s="227"/>
      <c r="UMZ1" s="227"/>
      <c r="UNA1" s="227"/>
      <c r="UNB1" s="227"/>
      <c r="UNC1" s="227"/>
      <c r="UND1" s="227"/>
      <c r="UNE1" s="227"/>
      <c r="UNF1" s="227"/>
      <c r="UNG1" s="227"/>
      <c r="UNH1" s="227"/>
      <c r="UNI1" s="227"/>
      <c r="UNJ1" s="227"/>
      <c r="UNK1" s="227"/>
      <c r="UNL1" s="227"/>
      <c r="UNM1" s="227"/>
      <c r="UNN1" s="227"/>
      <c r="UNO1" s="227"/>
      <c r="UNP1" s="227"/>
      <c r="UNQ1" s="227"/>
      <c r="UNR1" s="227"/>
      <c r="UNS1" s="227"/>
      <c r="UNT1" s="227"/>
      <c r="UNU1" s="227"/>
      <c r="UNV1" s="227"/>
      <c r="UNW1" s="227"/>
      <c r="UNX1" s="227"/>
      <c r="UNY1" s="227"/>
      <c r="UNZ1" s="227"/>
      <c r="UOA1" s="227"/>
      <c r="UOB1" s="227"/>
      <c r="UOC1" s="227"/>
      <c r="UOD1" s="227"/>
      <c r="UOE1" s="227"/>
      <c r="UOF1" s="227"/>
      <c r="UOG1" s="227"/>
      <c r="UOH1" s="227"/>
      <c r="UOI1" s="227"/>
      <c r="UOJ1" s="227"/>
      <c r="UOK1" s="227"/>
      <c r="UOL1" s="227"/>
      <c r="UOM1" s="227"/>
      <c r="UON1" s="227"/>
      <c r="UOO1" s="227"/>
      <c r="UOP1" s="227"/>
      <c r="UOQ1" s="227"/>
      <c r="UOR1" s="227"/>
      <c r="UOS1" s="227"/>
      <c r="UOT1" s="227"/>
      <c r="UOU1" s="227"/>
      <c r="UOV1" s="227"/>
      <c r="UOW1" s="227"/>
      <c r="UOX1" s="227"/>
      <c r="UOY1" s="227"/>
      <c r="UOZ1" s="227"/>
      <c r="UPA1" s="227"/>
      <c r="UPB1" s="227"/>
      <c r="UPC1" s="227"/>
      <c r="UPD1" s="227"/>
      <c r="UPE1" s="227"/>
      <c r="UPF1" s="227"/>
      <c r="UPG1" s="227"/>
      <c r="UPH1" s="227"/>
      <c r="UPI1" s="227"/>
      <c r="UPJ1" s="227"/>
      <c r="UPK1" s="227"/>
      <c r="UPL1" s="227"/>
      <c r="UPM1" s="227"/>
      <c r="UPN1" s="227"/>
      <c r="UPO1" s="227"/>
      <c r="UPP1" s="227"/>
      <c r="UPQ1" s="227"/>
      <c r="UPR1" s="227"/>
      <c r="UPS1" s="227"/>
      <c r="UPT1" s="227"/>
      <c r="UPU1" s="227"/>
      <c r="UPV1" s="227"/>
      <c r="UPW1" s="227"/>
      <c r="UPX1" s="227"/>
      <c r="UPY1" s="227"/>
      <c r="UPZ1" s="227"/>
      <c r="UQA1" s="227"/>
      <c r="UQB1" s="227"/>
      <c r="UQC1" s="227"/>
      <c r="UQD1" s="227"/>
      <c r="UQE1" s="227"/>
      <c r="UQF1" s="227"/>
      <c r="UQG1" s="227"/>
      <c r="UQH1" s="227"/>
      <c r="UQI1" s="227"/>
      <c r="UQJ1" s="227"/>
      <c r="UQK1" s="227"/>
      <c r="UQL1" s="227"/>
      <c r="UQM1" s="227"/>
      <c r="UQN1" s="227"/>
      <c r="UQO1" s="227"/>
      <c r="UQP1" s="227"/>
      <c r="UQQ1" s="227"/>
      <c r="UQR1" s="227"/>
      <c r="UQS1" s="227"/>
      <c r="UQT1" s="227"/>
      <c r="UQU1" s="227"/>
      <c r="UQV1" s="227"/>
      <c r="UQW1" s="227"/>
      <c r="UQX1" s="227"/>
      <c r="UQY1" s="227"/>
      <c r="UQZ1" s="227"/>
      <c r="URA1" s="227"/>
      <c r="URB1" s="227"/>
      <c r="URC1" s="227"/>
      <c r="URD1" s="227"/>
      <c r="URE1" s="227"/>
      <c r="URF1" s="227"/>
      <c r="URG1" s="227"/>
      <c r="URH1" s="227"/>
      <c r="URI1" s="227"/>
      <c r="URJ1" s="227"/>
      <c r="URK1" s="227"/>
      <c r="URL1" s="227"/>
      <c r="URM1" s="227"/>
      <c r="URN1" s="227"/>
      <c r="URO1" s="227"/>
      <c r="URP1" s="227"/>
      <c r="URQ1" s="227"/>
      <c r="URR1" s="227"/>
      <c r="URS1" s="227"/>
      <c r="URT1" s="227"/>
      <c r="URU1" s="227"/>
      <c r="URV1" s="227"/>
      <c r="URW1" s="227"/>
      <c r="URX1" s="227"/>
      <c r="URY1" s="227"/>
      <c r="URZ1" s="227"/>
      <c r="USA1" s="227"/>
      <c r="USB1" s="227"/>
      <c r="USC1" s="227"/>
      <c r="USD1" s="227"/>
      <c r="USE1" s="227"/>
      <c r="USF1" s="227"/>
      <c r="USG1" s="227"/>
      <c r="USH1" s="227"/>
      <c r="USI1" s="227"/>
      <c r="USJ1" s="227"/>
      <c r="USK1" s="227"/>
      <c r="USL1" s="227"/>
      <c r="USM1" s="227"/>
      <c r="USN1" s="227"/>
      <c r="USO1" s="227"/>
      <c r="USP1" s="227"/>
      <c r="USQ1" s="227"/>
      <c r="USR1" s="227"/>
      <c r="USS1" s="227"/>
      <c r="UST1" s="227"/>
      <c r="USU1" s="227"/>
      <c r="USV1" s="227"/>
      <c r="USW1" s="227"/>
      <c r="USX1" s="227"/>
      <c r="USY1" s="227"/>
      <c r="USZ1" s="227"/>
      <c r="UTA1" s="227"/>
      <c r="UTB1" s="227"/>
      <c r="UTC1" s="227"/>
      <c r="UTD1" s="227"/>
      <c r="UTE1" s="227"/>
      <c r="UTF1" s="227"/>
      <c r="UTG1" s="227"/>
      <c r="UTH1" s="227"/>
      <c r="UTI1" s="227"/>
      <c r="UTJ1" s="227"/>
      <c r="UTK1" s="227"/>
      <c r="UTL1" s="227"/>
      <c r="UTM1" s="227"/>
      <c r="UTN1" s="227"/>
      <c r="UTO1" s="227"/>
      <c r="UTP1" s="227"/>
      <c r="UTQ1" s="227"/>
      <c r="UTR1" s="227"/>
      <c r="UTS1" s="227"/>
      <c r="UTT1" s="227"/>
      <c r="UTU1" s="227"/>
      <c r="UTV1" s="227"/>
      <c r="UTW1" s="227"/>
      <c r="UTX1" s="227"/>
      <c r="UTY1" s="227"/>
      <c r="UTZ1" s="227"/>
      <c r="UUA1" s="227"/>
      <c r="UUB1" s="227"/>
      <c r="UUC1" s="227"/>
      <c r="UUD1" s="227"/>
      <c r="UUE1" s="227"/>
      <c r="UUF1" s="227"/>
      <c r="UUG1" s="227"/>
      <c r="UUH1" s="227"/>
      <c r="UUI1" s="227"/>
      <c r="UUJ1" s="227"/>
      <c r="UUK1" s="227"/>
      <c r="UUL1" s="227"/>
      <c r="UUM1" s="227"/>
      <c r="UUN1" s="227"/>
      <c r="UUO1" s="227"/>
      <c r="UUP1" s="227"/>
      <c r="UUQ1" s="227"/>
      <c r="UUR1" s="227"/>
      <c r="UUS1" s="227"/>
      <c r="UUT1" s="227"/>
      <c r="UUU1" s="227"/>
      <c r="UUV1" s="227"/>
      <c r="UUW1" s="227"/>
      <c r="UUX1" s="227"/>
      <c r="UUY1" s="227"/>
      <c r="UUZ1" s="227"/>
      <c r="UVA1" s="227"/>
      <c r="UVB1" s="227"/>
      <c r="UVC1" s="227"/>
      <c r="UVD1" s="227"/>
      <c r="UVE1" s="227"/>
      <c r="UVF1" s="227"/>
      <c r="UVG1" s="227"/>
      <c r="UVH1" s="227"/>
      <c r="UVI1" s="227"/>
      <c r="UVJ1" s="227"/>
      <c r="UVK1" s="227"/>
      <c r="UVL1" s="227"/>
      <c r="UVM1" s="227"/>
      <c r="UVN1" s="227"/>
      <c r="UVO1" s="227"/>
      <c r="UVP1" s="227"/>
      <c r="UVQ1" s="227"/>
      <c r="UVR1" s="227"/>
      <c r="UVS1" s="227"/>
      <c r="UVT1" s="227"/>
      <c r="UVU1" s="227"/>
      <c r="UVV1" s="227"/>
      <c r="UVW1" s="227"/>
      <c r="UVX1" s="227"/>
      <c r="UVY1" s="227"/>
      <c r="UVZ1" s="227"/>
      <c r="UWA1" s="227"/>
      <c r="UWB1" s="227"/>
      <c r="UWC1" s="227"/>
      <c r="UWD1" s="227"/>
      <c r="UWE1" s="227"/>
      <c r="UWF1" s="227"/>
      <c r="UWG1" s="227"/>
      <c r="UWH1" s="227"/>
      <c r="UWI1" s="227"/>
      <c r="UWJ1" s="227"/>
      <c r="UWK1" s="227"/>
      <c r="UWL1" s="227"/>
      <c r="UWM1" s="227"/>
      <c r="UWN1" s="227"/>
      <c r="UWO1" s="227"/>
      <c r="UWP1" s="227"/>
      <c r="UWQ1" s="227"/>
      <c r="UWR1" s="227"/>
      <c r="UWS1" s="227"/>
      <c r="UWT1" s="227"/>
      <c r="UWU1" s="227"/>
      <c r="UWV1" s="227"/>
      <c r="UWW1" s="227"/>
      <c r="UWX1" s="227"/>
      <c r="UWY1" s="227"/>
      <c r="UWZ1" s="227"/>
      <c r="UXA1" s="227"/>
      <c r="UXB1" s="227"/>
      <c r="UXC1" s="227"/>
      <c r="UXD1" s="227"/>
      <c r="UXE1" s="227"/>
      <c r="UXF1" s="227"/>
      <c r="UXG1" s="227"/>
      <c r="UXH1" s="227"/>
      <c r="UXI1" s="227"/>
      <c r="UXJ1" s="227"/>
      <c r="UXK1" s="227"/>
      <c r="UXL1" s="227"/>
      <c r="UXM1" s="227"/>
      <c r="UXN1" s="227"/>
      <c r="UXO1" s="227"/>
      <c r="UXP1" s="227"/>
      <c r="UXQ1" s="227"/>
      <c r="UXR1" s="227"/>
      <c r="UXS1" s="227"/>
      <c r="UXT1" s="227"/>
      <c r="UXU1" s="227"/>
      <c r="UXV1" s="227"/>
      <c r="UXW1" s="227"/>
      <c r="UXX1" s="227"/>
      <c r="UXY1" s="227"/>
      <c r="UXZ1" s="227"/>
      <c r="UYA1" s="227"/>
      <c r="UYB1" s="227"/>
      <c r="UYC1" s="227"/>
      <c r="UYD1" s="227"/>
      <c r="UYE1" s="227"/>
      <c r="UYF1" s="227"/>
      <c r="UYG1" s="227"/>
      <c r="UYH1" s="227"/>
      <c r="UYI1" s="227"/>
      <c r="UYJ1" s="227"/>
      <c r="UYK1" s="227"/>
      <c r="UYL1" s="227"/>
      <c r="UYM1" s="227"/>
      <c r="UYN1" s="227"/>
      <c r="UYO1" s="227"/>
      <c r="UYP1" s="227"/>
      <c r="UYQ1" s="227"/>
      <c r="UYR1" s="227"/>
      <c r="UYS1" s="227"/>
      <c r="UYT1" s="227"/>
      <c r="UYU1" s="227"/>
      <c r="UYV1" s="227"/>
      <c r="UYW1" s="227"/>
      <c r="UYX1" s="227"/>
      <c r="UYY1" s="227"/>
      <c r="UYZ1" s="227"/>
      <c r="UZA1" s="227"/>
      <c r="UZB1" s="227"/>
      <c r="UZC1" s="227"/>
      <c r="UZD1" s="227"/>
      <c r="UZE1" s="227"/>
      <c r="UZF1" s="227"/>
      <c r="UZG1" s="227"/>
      <c r="UZH1" s="227"/>
      <c r="UZI1" s="227"/>
      <c r="UZJ1" s="227"/>
      <c r="UZK1" s="227"/>
      <c r="UZL1" s="227"/>
      <c r="UZM1" s="227"/>
      <c r="UZN1" s="227"/>
      <c r="UZO1" s="227"/>
      <c r="UZP1" s="227"/>
      <c r="UZQ1" s="227"/>
      <c r="UZR1" s="227"/>
      <c r="UZS1" s="227"/>
      <c r="UZT1" s="227"/>
      <c r="UZU1" s="227"/>
      <c r="UZV1" s="227"/>
      <c r="UZW1" s="227"/>
      <c r="UZX1" s="227"/>
      <c r="UZY1" s="227"/>
      <c r="UZZ1" s="227"/>
      <c r="VAA1" s="227"/>
      <c r="VAB1" s="227"/>
      <c r="VAC1" s="227"/>
      <c r="VAD1" s="227"/>
      <c r="VAE1" s="227"/>
      <c r="VAF1" s="227"/>
      <c r="VAG1" s="227"/>
      <c r="VAH1" s="227"/>
      <c r="VAI1" s="227"/>
      <c r="VAJ1" s="227"/>
      <c r="VAK1" s="227"/>
      <c r="VAL1" s="227"/>
      <c r="VAM1" s="227"/>
      <c r="VAN1" s="227"/>
      <c r="VAO1" s="227"/>
      <c r="VAP1" s="227"/>
      <c r="VAQ1" s="227"/>
      <c r="VAR1" s="227"/>
      <c r="VAS1" s="227"/>
      <c r="VAT1" s="227"/>
      <c r="VAU1" s="227"/>
      <c r="VAV1" s="227"/>
      <c r="VAW1" s="227"/>
      <c r="VAX1" s="227"/>
      <c r="VAY1" s="227"/>
      <c r="VAZ1" s="227"/>
      <c r="VBA1" s="227"/>
      <c r="VBB1" s="227"/>
      <c r="VBC1" s="227"/>
      <c r="VBD1" s="227"/>
      <c r="VBE1" s="227"/>
      <c r="VBF1" s="227"/>
      <c r="VBG1" s="227"/>
      <c r="VBH1" s="227"/>
      <c r="VBI1" s="227"/>
      <c r="VBJ1" s="227"/>
      <c r="VBK1" s="227"/>
      <c r="VBL1" s="227"/>
      <c r="VBM1" s="227"/>
      <c r="VBN1" s="227"/>
      <c r="VBO1" s="227"/>
      <c r="VBP1" s="227"/>
      <c r="VBQ1" s="227"/>
      <c r="VBR1" s="227"/>
      <c r="VBS1" s="227"/>
      <c r="VBT1" s="227"/>
      <c r="VBU1" s="227"/>
      <c r="VBV1" s="227"/>
      <c r="VBW1" s="227"/>
      <c r="VBX1" s="227"/>
      <c r="VBY1" s="227"/>
      <c r="VBZ1" s="227"/>
      <c r="VCA1" s="227"/>
      <c r="VCB1" s="227"/>
      <c r="VCC1" s="227"/>
      <c r="VCD1" s="227"/>
      <c r="VCE1" s="227"/>
      <c r="VCF1" s="227"/>
      <c r="VCG1" s="227"/>
      <c r="VCH1" s="227"/>
      <c r="VCI1" s="227"/>
      <c r="VCJ1" s="227"/>
      <c r="VCK1" s="227"/>
      <c r="VCL1" s="227"/>
      <c r="VCM1" s="227"/>
      <c r="VCN1" s="227"/>
      <c r="VCO1" s="227"/>
      <c r="VCP1" s="227"/>
      <c r="VCQ1" s="227"/>
      <c r="VCR1" s="227"/>
      <c r="VCS1" s="227"/>
      <c r="VCT1" s="227"/>
      <c r="VCU1" s="227"/>
      <c r="VCV1" s="227"/>
      <c r="VCW1" s="227"/>
      <c r="VCX1" s="227"/>
      <c r="VCY1" s="227"/>
      <c r="VCZ1" s="227"/>
      <c r="VDA1" s="227"/>
      <c r="VDB1" s="227"/>
      <c r="VDC1" s="227"/>
      <c r="VDD1" s="227"/>
      <c r="VDE1" s="227"/>
      <c r="VDF1" s="227"/>
      <c r="VDG1" s="227"/>
      <c r="VDH1" s="227"/>
      <c r="VDI1" s="227"/>
      <c r="VDJ1" s="227"/>
      <c r="VDK1" s="227"/>
      <c r="VDL1" s="227"/>
      <c r="VDM1" s="227"/>
      <c r="VDN1" s="227"/>
      <c r="VDO1" s="227"/>
      <c r="VDP1" s="227"/>
      <c r="VDQ1" s="227"/>
      <c r="VDR1" s="227"/>
      <c r="VDS1" s="227"/>
      <c r="VDT1" s="227"/>
      <c r="VDU1" s="227"/>
      <c r="VDV1" s="227"/>
      <c r="VDW1" s="227"/>
      <c r="VDX1" s="227"/>
      <c r="VDY1" s="227"/>
      <c r="VDZ1" s="227"/>
      <c r="VEA1" s="227"/>
      <c r="VEB1" s="227"/>
      <c r="VEC1" s="227"/>
      <c r="VED1" s="227"/>
      <c r="VEE1" s="227"/>
      <c r="VEF1" s="227"/>
      <c r="VEG1" s="227"/>
      <c r="VEH1" s="227"/>
      <c r="VEI1" s="227"/>
      <c r="VEJ1" s="227"/>
      <c r="VEK1" s="227"/>
      <c r="VEL1" s="227"/>
      <c r="VEM1" s="227"/>
      <c r="VEN1" s="227"/>
      <c r="VEO1" s="227"/>
      <c r="VEP1" s="227"/>
      <c r="VEQ1" s="227"/>
      <c r="VER1" s="227"/>
      <c r="VES1" s="227"/>
      <c r="VET1" s="227"/>
      <c r="VEU1" s="227"/>
      <c r="VEV1" s="227"/>
      <c r="VEW1" s="227"/>
      <c r="VEX1" s="227"/>
      <c r="VEY1" s="227"/>
      <c r="VEZ1" s="227"/>
      <c r="VFA1" s="227"/>
      <c r="VFB1" s="227"/>
      <c r="VFC1" s="227"/>
      <c r="VFD1" s="227"/>
      <c r="VFE1" s="227"/>
      <c r="VFF1" s="227"/>
      <c r="VFG1" s="227"/>
      <c r="VFH1" s="227"/>
      <c r="VFI1" s="227"/>
      <c r="VFJ1" s="227"/>
      <c r="VFK1" s="227"/>
      <c r="VFL1" s="227"/>
      <c r="VFM1" s="227"/>
      <c r="VFN1" s="227"/>
      <c r="VFO1" s="227"/>
      <c r="VFP1" s="227"/>
      <c r="VFQ1" s="227"/>
      <c r="VFR1" s="227"/>
      <c r="VFS1" s="227"/>
      <c r="VFT1" s="227"/>
      <c r="VFU1" s="227"/>
      <c r="VFV1" s="227"/>
      <c r="VFW1" s="227"/>
      <c r="VFX1" s="227"/>
      <c r="VFY1" s="227"/>
      <c r="VFZ1" s="227"/>
      <c r="VGA1" s="227"/>
      <c r="VGB1" s="227"/>
      <c r="VGC1" s="227"/>
      <c r="VGD1" s="227"/>
      <c r="VGE1" s="227"/>
      <c r="VGF1" s="227"/>
      <c r="VGG1" s="227"/>
      <c r="VGH1" s="227"/>
      <c r="VGI1" s="227"/>
      <c r="VGJ1" s="227"/>
      <c r="VGK1" s="227"/>
      <c r="VGL1" s="227"/>
      <c r="VGM1" s="227"/>
      <c r="VGN1" s="227"/>
      <c r="VGO1" s="227"/>
      <c r="VGP1" s="227"/>
      <c r="VGQ1" s="227"/>
      <c r="VGR1" s="227"/>
      <c r="VGS1" s="227"/>
      <c r="VGT1" s="227"/>
      <c r="VGU1" s="227"/>
      <c r="VGV1" s="227"/>
      <c r="VGW1" s="227"/>
      <c r="VGX1" s="227"/>
      <c r="VGY1" s="227"/>
      <c r="VGZ1" s="227"/>
      <c r="VHA1" s="227"/>
      <c r="VHB1" s="227"/>
      <c r="VHC1" s="227"/>
      <c r="VHD1" s="227"/>
      <c r="VHE1" s="227"/>
      <c r="VHF1" s="227"/>
      <c r="VHG1" s="227"/>
      <c r="VHH1" s="227"/>
      <c r="VHI1" s="227"/>
      <c r="VHJ1" s="227"/>
      <c r="VHK1" s="227"/>
      <c r="VHL1" s="227"/>
      <c r="VHM1" s="227"/>
      <c r="VHN1" s="227"/>
      <c r="VHO1" s="227"/>
      <c r="VHP1" s="227"/>
      <c r="VHQ1" s="227"/>
      <c r="VHR1" s="227"/>
      <c r="VHS1" s="227"/>
      <c r="VHT1" s="227"/>
      <c r="VHU1" s="227"/>
      <c r="VHV1" s="227"/>
      <c r="VHW1" s="227"/>
      <c r="VHX1" s="227"/>
      <c r="VHY1" s="227"/>
      <c r="VHZ1" s="227"/>
      <c r="VIA1" s="227"/>
      <c r="VIB1" s="227"/>
      <c r="VIC1" s="227"/>
      <c r="VID1" s="227"/>
      <c r="VIE1" s="227"/>
      <c r="VIF1" s="227"/>
      <c r="VIG1" s="227"/>
      <c r="VIH1" s="227"/>
      <c r="VII1" s="227"/>
      <c r="VIJ1" s="227"/>
      <c r="VIK1" s="227"/>
      <c r="VIL1" s="227"/>
      <c r="VIM1" s="227"/>
      <c r="VIN1" s="227"/>
      <c r="VIO1" s="227"/>
      <c r="VIP1" s="227"/>
      <c r="VIQ1" s="227"/>
      <c r="VIR1" s="227"/>
      <c r="VIS1" s="227"/>
      <c r="VIT1" s="227"/>
      <c r="VIU1" s="227"/>
      <c r="VIV1" s="227"/>
      <c r="VIW1" s="227"/>
      <c r="VIX1" s="227"/>
      <c r="VIY1" s="227"/>
      <c r="VIZ1" s="227"/>
      <c r="VJA1" s="227"/>
      <c r="VJB1" s="227"/>
      <c r="VJC1" s="227"/>
      <c r="VJD1" s="227"/>
      <c r="VJE1" s="227"/>
      <c r="VJF1" s="227"/>
      <c r="VJG1" s="227"/>
      <c r="VJH1" s="227"/>
      <c r="VJI1" s="227"/>
      <c r="VJJ1" s="227"/>
      <c r="VJK1" s="227"/>
      <c r="VJL1" s="227"/>
      <c r="VJM1" s="227"/>
      <c r="VJN1" s="227"/>
      <c r="VJO1" s="227"/>
      <c r="VJP1" s="227"/>
      <c r="VJQ1" s="227"/>
      <c r="VJR1" s="227"/>
      <c r="VJS1" s="227"/>
      <c r="VJT1" s="227"/>
      <c r="VJU1" s="227"/>
      <c r="VJV1" s="227"/>
      <c r="VJW1" s="227"/>
      <c r="VJX1" s="227"/>
      <c r="VJY1" s="227"/>
      <c r="VJZ1" s="227"/>
      <c r="VKA1" s="227"/>
      <c r="VKB1" s="227"/>
      <c r="VKC1" s="227"/>
      <c r="VKD1" s="227"/>
      <c r="VKE1" s="227"/>
      <c r="VKF1" s="227"/>
      <c r="VKG1" s="227"/>
      <c r="VKH1" s="227"/>
      <c r="VKI1" s="227"/>
      <c r="VKJ1" s="227"/>
      <c r="VKK1" s="227"/>
      <c r="VKL1" s="227"/>
      <c r="VKM1" s="227"/>
      <c r="VKN1" s="227"/>
      <c r="VKO1" s="227"/>
      <c r="VKP1" s="227"/>
      <c r="VKQ1" s="227"/>
      <c r="VKR1" s="227"/>
      <c r="VKS1" s="227"/>
      <c r="VKT1" s="227"/>
      <c r="VKU1" s="227"/>
      <c r="VKV1" s="227"/>
      <c r="VKW1" s="227"/>
      <c r="VKX1" s="227"/>
      <c r="VKY1" s="227"/>
      <c r="VKZ1" s="227"/>
      <c r="VLA1" s="227"/>
      <c r="VLB1" s="227"/>
      <c r="VLC1" s="227"/>
      <c r="VLD1" s="227"/>
      <c r="VLE1" s="227"/>
      <c r="VLF1" s="227"/>
      <c r="VLG1" s="227"/>
      <c r="VLH1" s="227"/>
      <c r="VLI1" s="227"/>
      <c r="VLJ1" s="227"/>
      <c r="VLK1" s="227"/>
      <c r="VLL1" s="227"/>
      <c r="VLM1" s="227"/>
      <c r="VLN1" s="227"/>
      <c r="VLO1" s="227"/>
      <c r="VLP1" s="227"/>
      <c r="VLQ1" s="227"/>
      <c r="VLR1" s="227"/>
      <c r="VLS1" s="227"/>
      <c r="VLT1" s="227"/>
      <c r="VLU1" s="227"/>
      <c r="VLV1" s="227"/>
      <c r="VLW1" s="227"/>
      <c r="VLX1" s="227"/>
      <c r="VLY1" s="227"/>
      <c r="VLZ1" s="227"/>
      <c r="VMA1" s="227"/>
      <c r="VMB1" s="227"/>
      <c r="VMC1" s="227"/>
      <c r="VMD1" s="227"/>
      <c r="VME1" s="227"/>
      <c r="VMF1" s="227"/>
      <c r="VMG1" s="227"/>
      <c r="VMH1" s="227"/>
      <c r="VMI1" s="227"/>
      <c r="VMJ1" s="227"/>
      <c r="VMK1" s="227"/>
      <c r="VML1" s="227"/>
      <c r="VMM1" s="227"/>
      <c r="VMN1" s="227"/>
      <c r="VMO1" s="227"/>
      <c r="VMP1" s="227"/>
      <c r="VMQ1" s="227"/>
      <c r="VMR1" s="227"/>
      <c r="VMS1" s="227"/>
      <c r="VMT1" s="227"/>
      <c r="VMU1" s="227"/>
      <c r="VMV1" s="227"/>
      <c r="VMW1" s="227"/>
      <c r="VMX1" s="227"/>
      <c r="VMY1" s="227"/>
      <c r="VMZ1" s="227"/>
      <c r="VNA1" s="227"/>
      <c r="VNB1" s="227"/>
      <c r="VNC1" s="227"/>
      <c r="VND1" s="227"/>
      <c r="VNE1" s="227"/>
      <c r="VNF1" s="227"/>
      <c r="VNG1" s="227"/>
      <c r="VNH1" s="227"/>
      <c r="VNI1" s="227"/>
      <c r="VNJ1" s="227"/>
      <c r="VNK1" s="227"/>
      <c r="VNL1" s="227"/>
      <c r="VNM1" s="227"/>
      <c r="VNN1" s="227"/>
      <c r="VNO1" s="227"/>
      <c r="VNP1" s="227"/>
      <c r="VNQ1" s="227"/>
      <c r="VNR1" s="227"/>
      <c r="VNS1" s="227"/>
      <c r="VNT1" s="227"/>
      <c r="VNU1" s="227"/>
      <c r="VNV1" s="227"/>
      <c r="VNW1" s="227"/>
      <c r="VNX1" s="227"/>
      <c r="VNY1" s="227"/>
      <c r="VNZ1" s="227"/>
      <c r="VOA1" s="227"/>
      <c r="VOB1" s="227"/>
      <c r="VOC1" s="227"/>
      <c r="VOD1" s="227"/>
      <c r="VOE1" s="227"/>
      <c r="VOF1" s="227"/>
      <c r="VOG1" s="227"/>
      <c r="VOH1" s="227"/>
      <c r="VOI1" s="227"/>
      <c r="VOJ1" s="227"/>
      <c r="VOK1" s="227"/>
      <c r="VOL1" s="227"/>
      <c r="VOM1" s="227"/>
      <c r="VON1" s="227"/>
      <c r="VOO1" s="227"/>
      <c r="VOP1" s="227"/>
      <c r="VOQ1" s="227"/>
      <c r="VOR1" s="227"/>
      <c r="VOS1" s="227"/>
      <c r="VOT1" s="227"/>
      <c r="VOU1" s="227"/>
      <c r="VOV1" s="227"/>
      <c r="VOW1" s="227"/>
      <c r="VOX1" s="227"/>
      <c r="VOY1" s="227"/>
      <c r="VOZ1" s="227"/>
      <c r="VPA1" s="227"/>
      <c r="VPB1" s="227"/>
      <c r="VPC1" s="227"/>
      <c r="VPD1" s="227"/>
      <c r="VPE1" s="227"/>
      <c r="VPF1" s="227"/>
      <c r="VPG1" s="227"/>
      <c r="VPH1" s="227"/>
      <c r="VPI1" s="227"/>
      <c r="VPJ1" s="227"/>
      <c r="VPK1" s="227"/>
      <c r="VPL1" s="227"/>
      <c r="VPM1" s="227"/>
      <c r="VPN1" s="227"/>
      <c r="VPO1" s="227"/>
      <c r="VPP1" s="227"/>
      <c r="VPQ1" s="227"/>
      <c r="VPR1" s="227"/>
      <c r="VPS1" s="227"/>
      <c r="VPT1" s="227"/>
      <c r="VPU1" s="227"/>
      <c r="VPV1" s="227"/>
      <c r="VPW1" s="227"/>
      <c r="VPX1" s="227"/>
      <c r="VPY1" s="227"/>
      <c r="VPZ1" s="227"/>
      <c r="VQA1" s="227"/>
      <c r="VQB1" s="227"/>
      <c r="VQC1" s="227"/>
      <c r="VQD1" s="227"/>
      <c r="VQE1" s="227"/>
      <c r="VQF1" s="227"/>
      <c r="VQG1" s="227"/>
      <c r="VQH1" s="227"/>
      <c r="VQI1" s="227"/>
      <c r="VQJ1" s="227"/>
      <c r="VQK1" s="227"/>
      <c r="VQL1" s="227"/>
      <c r="VQM1" s="227"/>
      <c r="VQN1" s="227"/>
      <c r="VQO1" s="227"/>
      <c r="VQP1" s="227"/>
      <c r="VQQ1" s="227"/>
      <c r="VQR1" s="227"/>
      <c r="VQS1" s="227"/>
      <c r="VQT1" s="227"/>
      <c r="VQU1" s="227"/>
      <c r="VQV1" s="227"/>
      <c r="VQW1" s="227"/>
      <c r="VQX1" s="227"/>
      <c r="VQY1" s="227"/>
      <c r="VQZ1" s="227"/>
      <c r="VRA1" s="227"/>
      <c r="VRB1" s="227"/>
      <c r="VRC1" s="227"/>
      <c r="VRD1" s="227"/>
      <c r="VRE1" s="227"/>
      <c r="VRF1" s="227"/>
      <c r="VRG1" s="227"/>
      <c r="VRH1" s="227"/>
      <c r="VRI1" s="227"/>
      <c r="VRJ1" s="227"/>
      <c r="VRK1" s="227"/>
      <c r="VRL1" s="227"/>
      <c r="VRM1" s="227"/>
      <c r="VRN1" s="227"/>
      <c r="VRO1" s="227"/>
      <c r="VRP1" s="227"/>
      <c r="VRQ1" s="227"/>
      <c r="VRR1" s="227"/>
      <c r="VRS1" s="227"/>
      <c r="VRT1" s="227"/>
      <c r="VRU1" s="227"/>
      <c r="VRV1" s="227"/>
      <c r="VRW1" s="227"/>
      <c r="VRX1" s="227"/>
      <c r="VRY1" s="227"/>
      <c r="VRZ1" s="227"/>
      <c r="VSA1" s="227"/>
      <c r="VSB1" s="227"/>
      <c r="VSC1" s="227"/>
      <c r="VSD1" s="227"/>
      <c r="VSE1" s="227"/>
      <c r="VSF1" s="227"/>
      <c r="VSG1" s="227"/>
      <c r="VSH1" s="227"/>
      <c r="VSI1" s="227"/>
      <c r="VSJ1" s="227"/>
      <c r="VSK1" s="227"/>
      <c r="VSL1" s="227"/>
      <c r="VSM1" s="227"/>
      <c r="VSN1" s="227"/>
      <c r="VSO1" s="227"/>
      <c r="VSP1" s="227"/>
      <c r="VSQ1" s="227"/>
      <c r="VSR1" s="227"/>
      <c r="VSS1" s="227"/>
      <c r="VST1" s="227"/>
      <c r="VSU1" s="227"/>
      <c r="VSV1" s="227"/>
      <c r="VSW1" s="227"/>
      <c r="VSX1" s="227"/>
      <c r="VSY1" s="227"/>
      <c r="VSZ1" s="227"/>
      <c r="VTA1" s="227"/>
      <c r="VTB1" s="227"/>
      <c r="VTC1" s="227"/>
      <c r="VTD1" s="227"/>
      <c r="VTE1" s="227"/>
      <c r="VTF1" s="227"/>
      <c r="VTG1" s="227"/>
      <c r="VTH1" s="227"/>
      <c r="VTI1" s="227"/>
      <c r="VTJ1" s="227"/>
      <c r="VTK1" s="227"/>
      <c r="VTL1" s="227"/>
      <c r="VTM1" s="227"/>
      <c r="VTN1" s="227"/>
      <c r="VTO1" s="227"/>
      <c r="VTP1" s="227"/>
      <c r="VTQ1" s="227"/>
      <c r="VTR1" s="227"/>
      <c r="VTS1" s="227"/>
      <c r="VTT1" s="227"/>
      <c r="VTU1" s="227"/>
      <c r="VTV1" s="227"/>
      <c r="VTW1" s="227"/>
      <c r="VTX1" s="227"/>
      <c r="VTY1" s="227"/>
      <c r="VTZ1" s="227"/>
      <c r="VUA1" s="227"/>
      <c r="VUB1" s="227"/>
      <c r="VUC1" s="227"/>
      <c r="VUD1" s="227"/>
      <c r="VUE1" s="227"/>
      <c r="VUF1" s="227"/>
      <c r="VUG1" s="227"/>
      <c r="VUH1" s="227"/>
      <c r="VUI1" s="227"/>
      <c r="VUJ1" s="227"/>
      <c r="VUK1" s="227"/>
      <c r="VUL1" s="227"/>
      <c r="VUM1" s="227"/>
      <c r="VUN1" s="227"/>
      <c r="VUO1" s="227"/>
      <c r="VUP1" s="227"/>
      <c r="VUQ1" s="227"/>
      <c r="VUR1" s="227"/>
      <c r="VUS1" s="227"/>
      <c r="VUT1" s="227"/>
      <c r="VUU1" s="227"/>
      <c r="VUV1" s="227"/>
      <c r="VUW1" s="227"/>
      <c r="VUX1" s="227"/>
      <c r="VUY1" s="227"/>
      <c r="VUZ1" s="227"/>
      <c r="VVA1" s="227"/>
      <c r="VVB1" s="227"/>
      <c r="VVC1" s="227"/>
      <c r="VVD1" s="227"/>
      <c r="VVE1" s="227"/>
      <c r="VVF1" s="227"/>
      <c r="VVG1" s="227"/>
      <c r="VVH1" s="227"/>
      <c r="VVI1" s="227"/>
      <c r="VVJ1" s="227"/>
      <c r="VVK1" s="227"/>
      <c r="VVL1" s="227"/>
      <c r="VVM1" s="227"/>
      <c r="VVN1" s="227"/>
      <c r="VVO1" s="227"/>
      <c r="VVP1" s="227"/>
      <c r="VVQ1" s="227"/>
      <c r="VVR1" s="227"/>
      <c r="VVS1" s="227"/>
      <c r="VVT1" s="227"/>
      <c r="VVU1" s="227"/>
      <c r="VVV1" s="227"/>
      <c r="VVW1" s="227"/>
      <c r="VVX1" s="227"/>
      <c r="VVY1" s="227"/>
      <c r="VVZ1" s="227"/>
      <c r="VWA1" s="227"/>
      <c r="VWB1" s="227"/>
      <c r="VWC1" s="227"/>
      <c r="VWD1" s="227"/>
      <c r="VWE1" s="227"/>
      <c r="VWF1" s="227"/>
      <c r="VWG1" s="227"/>
      <c r="VWH1" s="227"/>
      <c r="VWI1" s="227"/>
      <c r="VWJ1" s="227"/>
      <c r="VWK1" s="227"/>
      <c r="VWL1" s="227"/>
      <c r="VWM1" s="227"/>
      <c r="VWN1" s="227"/>
      <c r="VWO1" s="227"/>
      <c r="VWP1" s="227"/>
      <c r="VWQ1" s="227"/>
      <c r="VWR1" s="227"/>
      <c r="VWS1" s="227"/>
      <c r="VWT1" s="227"/>
      <c r="VWU1" s="227"/>
      <c r="VWV1" s="227"/>
      <c r="VWW1" s="227"/>
      <c r="VWX1" s="227"/>
      <c r="VWY1" s="227"/>
      <c r="VWZ1" s="227"/>
      <c r="VXA1" s="227"/>
      <c r="VXB1" s="227"/>
      <c r="VXC1" s="227"/>
      <c r="VXD1" s="227"/>
      <c r="VXE1" s="227"/>
      <c r="VXF1" s="227"/>
      <c r="VXG1" s="227"/>
      <c r="VXH1" s="227"/>
      <c r="VXI1" s="227"/>
      <c r="VXJ1" s="227"/>
      <c r="VXK1" s="227"/>
      <c r="VXL1" s="227"/>
      <c r="VXM1" s="227"/>
      <c r="VXN1" s="227"/>
      <c r="VXO1" s="227"/>
      <c r="VXP1" s="227"/>
      <c r="VXQ1" s="227"/>
      <c r="VXR1" s="227"/>
      <c r="VXS1" s="227"/>
      <c r="VXT1" s="227"/>
      <c r="VXU1" s="227"/>
      <c r="VXV1" s="227"/>
      <c r="VXW1" s="227"/>
      <c r="VXX1" s="227"/>
      <c r="VXY1" s="227"/>
      <c r="VXZ1" s="227"/>
      <c r="VYA1" s="227"/>
      <c r="VYB1" s="227"/>
      <c r="VYC1" s="227"/>
      <c r="VYD1" s="227"/>
      <c r="VYE1" s="227"/>
      <c r="VYF1" s="227"/>
      <c r="VYG1" s="227"/>
      <c r="VYH1" s="227"/>
      <c r="VYI1" s="227"/>
      <c r="VYJ1" s="227"/>
      <c r="VYK1" s="227"/>
      <c r="VYL1" s="227"/>
      <c r="VYM1" s="227"/>
      <c r="VYN1" s="227"/>
      <c r="VYO1" s="227"/>
      <c r="VYP1" s="227"/>
      <c r="VYQ1" s="227"/>
      <c r="VYR1" s="227"/>
      <c r="VYS1" s="227"/>
      <c r="VYT1" s="227"/>
      <c r="VYU1" s="227"/>
      <c r="VYV1" s="227"/>
      <c r="VYW1" s="227"/>
      <c r="VYX1" s="227"/>
      <c r="VYY1" s="227"/>
      <c r="VYZ1" s="227"/>
      <c r="VZA1" s="227"/>
      <c r="VZB1" s="227"/>
      <c r="VZC1" s="227"/>
      <c r="VZD1" s="227"/>
      <c r="VZE1" s="227"/>
      <c r="VZF1" s="227"/>
      <c r="VZG1" s="227"/>
      <c r="VZH1" s="227"/>
      <c r="VZI1" s="227"/>
      <c r="VZJ1" s="227"/>
      <c r="VZK1" s="227"/>
      <c r="VZL1" s="227"/>
      <c r="VZM1" s="227"/>
      <c r="VZN1" s="227"/>
      <c r="VZO1" s="227"/>
      <c r="VZP1" s="227"/>
      <c r="VZQ1" s="227"/>
      <c r="VZR1" s="227"/>
      <c r="VZS1" s="227"/>
      <c r="VZT1" s="227"/>
      <c r="VZU1" s="227"/>
      <c r="VZV1" s="227"/>
      <c r="VZW1" s="227"/>
      <c r="VZX1" s="227"/>
      <c r="VZY1" s="227"/>
      <c r="VZZ1" s="227"/>
      <c r="WAA1" s="227"/>
      <c r="WAB1" s="227"/>
      <c r="WAC1" s="227"/>
      <c r="WAD1" s="227"/>
      <c r="WAE1" s="227"/>
      <c r="WAF1" s="227"/>
      <c r="WAG1" s="227"/>
      <c r="WAH1" s="227"/>
      <c r="WAI1" s="227"/>
      <c r="WAJ1" s="227"/>
      <c r="WAK1" s="227"/>
      <c r="WAL1" s="227"/>
      <c r="WAM1" s="227"/>
      <c r="WAN1" s="227"/>
      <c r="WAO1" s="227"/>
      <c r="WAP1" s="227"/>
      <c r="WAQ1" s="227"/>
      <c r="WAR1" s="227"/>
      <c r="WAS1" s="227"/>
      <c r="WAT1" s="227"/>
      <c r="WAU1" s="227"/>
      <c r="WAV1" s="227"/>
      <c r="WAW1" s="227"/>
      <c r="WAX1" s="227"/>
      <c r="WAY1" s="227"/>
      <c r="WAZ1" s="227"/>
      <c r="WBA1" s="227"/>
      <c r="WBB1" s="227"/>
      <c r="WBC1" s="227"/>
      <c r="WBD1" s="227"/>
      <c r="WBE1" s="227"/>
      <c r="WBF1" s="227"/>
      <c r="WBG1" s="227"/>
      <c r="WBH1" s="227"/>
      <c r="WBI1" s="227"/>
      <c r="WBJ1" s="227"/>
      <c r="WBK1" s="227"/>
      <c r="WBL1" s="227"/>
      <c r="WBM1" s="227"/>
      <c r="WBN1" s="227"/>
      <c r="WBO1" s="227"/>
      <c r="WBP1" s="227"/>
      <c r="WBQ1" s="227"/>
      <c r="WBR1" s="227"/>
      <c r="WBS1" s="227"/>
      <c r="WBT1" s="227"/>
      <c r="WBU1" s="227"/>
      <c r="WBV1" s="227"/>
      <c r="WBW1" s="227"/>
      <c r="WBX1" s="227"/>
      <c r="WBY1" s="227"/>
      <c r="WBZ1" s="227"/>
      <c r="WCA1" s="227"/>
      <c r="WCB1" s="227"/>
      <c r="WCC1" s="227"/>
      <c r="WCD1" s="227"/>
      <c r="WCE1" s="227"/>
      <c r="WCF1" s="227"/>
      <c r="WCG1" s="227"/>
      <c r="WCH1" s="227"/>
      <c r="WCI1" s="227"/>
      <c r="WCJ1" s="227"/>
      <c r="WCK1" s="227"/>
      <c r="WCL1" s="227"/>
      <c r="WCM1" s="227"/>
      <c r="WCN1" s="227"/>
      <c r="WCO1" s="227"/>
      <c r="WCP1" s="227"/>
      <c r="WCQ1" s="227"/>
      <c r="WCR1" s="227"/>
      <c r="WCS1" s="227"/>
      <c r="WCT1" s="227"/>
      <c r="WCU1" s="227"/>
      <c r="WCV1" s="227"/>
      <c r="WCW1" s="227"/>
      <c r="WCX1" s="227"/>
      <c r="WCY1" s="227"/>
      <c r="WCZ1" s="227"/>
      <c r="WDA1" s="227"/>
      <c r="WDB1" s="227"/>
      <c r="WDC1" s="227"/>
      <c r="WDD1" s="227"/>
      <c r="WDE1" s="227"/>
      <c r="WDF1" s="227"/>
      <c r="WDG1" s="227"/>
      <c r="WDH1" s="227"/>
      <c r="WDI1" s="227"/>
      <c r="WDJ1" s="227"/>
      <c r="WDK1" s="227"/>
      <c r="WDL1" s="227"/>
      <c r="WDM1" s="227"/>
      <c r="WDN1" s="227"/>
      <c r="WDO1" s="227"/>
      <c r="WDP1" s="227"/>
      <c r="WDQ1" s="227"/>
      <c r="WDR1" s="227"/>
      <c r="WDS1" s="227"/>
      <c r="WDT1" s="227"/>
      <c r="WDU1" s="227"/>
      <c r="WDV1" s="227"/>
      <c r="WDW1" s="227"/>
      <c r="WDX1" s="227"/>
      <c r="WDY1" s="227"/>
      <c r="WDZ1" s="227"/>
      <c r="WEA1" s="227"/>
      <c r="WEB1" s="227"/>
      <c r="WEC1" s="227"/>
      <c r="WED1" s="227"/>
      <c r="WEE1" s="227"/>
      <c r="WEF1" s="227"/>
      <c r="WEG1" s="227"/>
      <c r="WEH1" s="227"/>
      <c r="WEI1" s="227"/>
      <c r="WEJ1" s="227"/>
      <c r="WEK1" s="227"/>
      <c r="WEL1" s="227"/>
      <c r="WEM1" s="227"/>
      <c r="WEN1" s="227"/>
      <c r="WEO1" s="227"/>
      <c r="WEP1" s="227"/>
      <c r="WEQ1" s="227"/>
      <c r="WER1" s="227"/>
      <c r="WES1" s="227"/>
      <c r="WET1" s="227"/>
      <c r="WEU1" s="227"/>
      <c r="WEV1" s="227"/>
      <c r="WEW1" s="227"/>
      <c r="WEX1" s="227"/>
      <c r="WEY1" s="227"/>
      <c r="WEZ1" s="227"/>
      <c r="WFA1" s="227"/>
      <c r="WFB1" s="227"/>
      <c r="WFC1" s="227"/>
      <c r="WFD1" s="227"/>
      <c r="WFE1" s="227"/>
      <c r="WFF1" s="227"/>
      <c r="WFG1" s="227"/>
      <c r="WFH1" s="227"/>
      <c r="WFI1" s="227"/>
      <c r="WFJ1" s="227"/>
      <c r="WFK1" s="227"/>
      <c r="WFL1" s="227"/>
      <c r="WFM1" s="227"/>
      <c r="WFN1" s="227"/>
      <c r="WFO1" s="227"/>
      <c r="WFP1" s="227"/>
      <c r="WFQ1" s="227"/>
      <c r="WFR1" s="227"/>
      <c r="WFS1" s="227"/>
      <c r="WFT1" s="227"/>
      <c r="WFU1" s="227"/>
      <c r="WFV1" s="227"/>
      <c r="WFW1" s="227"/>
      <c r="WFX1" s="227"/>
      <c r="WFY1" s="227"/>
      <c r="WFZ1" s="227"/>
      <c r="WGA1" s="227"/>
      <c r="WGB1" s="227"/>
      <c r="WGC1" s="227"/>
      <c r="WGD1" s="227"/>
      <c r="WGE1" s="227"/>
      <c r="WGF1" s="227"/>
      <c r="WGG1" s="227"/>
      <c r="WGH1" s="227"/>
      <c r="WGI1" s="227"/>
      <c r="WGJ1" s="227"/>
      <c r="WGK1" s="227"/>
      <c r="WGL1" s="227"/>
      <c r="WGM1" s="227"/>
      <c r="WGN1" s="227"/>
      <c r="WGO1" s="227"/>
      <c r="WGP1" s="227"/>
      <c r="WGQ1" s="227"/>
      <c r="WGR1" s="227"/>
      <c r="WGS1" s="227"/>
      <c r="WGT1" s="227"/>
      <c r="WGU1" s="227"/>
      <c r="WGV1" s="227"/>
      <c r="WGW1" s="227"/>
      <c r="WGX1" s="227"/>
      <c r="WGY1" s="227"/>
      <c r="WGZ1" s="227"/>
      <c r="WHA1" s="227"/>
      <c r="WHB1" s="227"/>
      <c r="WHC1" s="227"/>
      <c r="WHD1" s="227"/>
      <c r="WHE1" s="227"/>
      <c r="WHF1" s="227"/>
      <c r="WHG1" s="227"/>
      <c r="WHH1" s="227"/>
      <c r="WHI1" s="227"/>
      <c r="WHJ1" s="227"/>
      <c r="WHK1" s="227"/>
      <c r="WHL1" s="227"/>
      <c r="WHM1" s="227"/>
      <c r="WHN1" s="227"/>
      <c r="WHO1" s="227"/>
      <c r="WHP1" s="227"/>
      <c r="WHQ1" s="227"/>
      <c r="WHR1" s="227"/>
      <c r="WHS1" s="227"/>
      <c r="WHT1" s="227"/>
      <c r="WHU1" s="227"/>
      <c r="WHV1" s="227"/>
      <c r="WHW1" s="227"/>
      <c r="WHX1" s="227"/>
      <c r="WHY1" s="227"/>
      <c r="WHZ1" s="227"/>
      <c r="WIA1" s="227"/>
      <c r="WIB1" s="227"/>
      <c r="WIC1" s="227"/>
      <c r="WID1" s="227"/>
      <c r="WIE1" s="227"/>
      <c r="WIF1" s="227"/>
      <c r="WIG1" s="227"/>
      <c r="WIH1" s="227"/>
      <c r="WII1" s="227"/>
      <c r="WIJ1" s="227"/>
      <c r="WIK1" s="227"/>
      <c r="WIL1" s="227"/>
      <c r="WIM1" s="227"/>
      <c r="WIN1" s="227"/>
      <c r="WIO1" s="227"/>
      <c r="WIP1" s="227"/>
      <c r="WIQ1" s="227"/>
      <c r="WIR1" s="227"/>
      <c r="WIS1" s="227"/>
      <c r="WIT1" s="227"/>
      <c r="WIU1" s="227"/>
      <c r="WIV1" s="227"/>
      <c r="WIW1" s="227"/>
      <c r="WIX1" s="227"/>
      <c r="WIY1" s="227"/>
      <c r="WIZ1" s="227"/>
      <c r="WJA1" s="227"/>
      <c r="WJB1" s="227"/>
      <c r="WJC1" s="227"/>
      <c r="WJD1" s="227"/>
      <c r="WJE1" s="227"/>
      <c r="WJF1" s="227"/>
      <c r="WJG1" s="227"/>
      <c r="WJH1" s="227"/>
      <c r="WJI1" s="227"/>
      <c r="WJJ1" s="227"/>
      <c r="WJK1" s="227"/>
      <c r="WJL1" s="227"/>
      <c r="WJM1" s="227"/>
      <c r="WJN1" s="227"/>
      <c r="WJO1" s="227"/>
      <c r="WJP1" s="227"/>
      <c r="WJQ1" s="227"/>
      <c r="WJR1" s="227"/>
      <c r="WJS1" s="227"/>
      <c r="WJT1" s="227"/>
      <c r="WJU1" s="227"/>
      <c r="WJV1" s="227"/>
      <c r="WJW1" s="227"/>
      <c r="WJX1" s="227"/>
      <c r="WJY1" s="227"/>
      <c r="WJZ1" s="227"/>
      <c r="WKA1" s="227"/>
      <c r="WKB1" s="227"/>
      <c r="WKC1" s="227"/>
      <c r="WKD1" s="227"/>
      <c r="WKE1" s="227"/>
      <c r="WKF1" s="227"/>
      <c r="WKG1" s="227"/>
      <c r="WKH1" s="227"/>
      <c r="WKI1" s="227"/>
      <c r="WKJ1" s="227"/>
      <c r="WKK1" s="227"/>
      <c r="WKL1" s="227"/>
      <c r="WKM1" s="227"/>
      <c r="WKN1" s="227"/>
      <c r="WKO1" s="227"/>
      <c r="WKP1" s="227"/>
      <c r="WKQ1" s="227"/>
      <c r="WKR1" s="227"/>
      <c r="WKS1" s="227"/>
      <c r="WKT1" s="227"/>
      <c r="WKU1" s="227"/>
      <c r="WKV1" s="227"/>
      <c r="WKW1" s="227"/>
      <c r="WKX1" s="227"/>
      <c r="WKY1" s="227"/>
      <c r="WKZ1" s="227"/>
      <c r="WLA1" s="227"/>
      <c r="WLB1" s="227"/>
      <c r="WLC1" s="227"/>
      <c r="WLD1" s="227"/>
      <c r="WLE1" s="227"/>
      <c r="WLF1" s="227"/>
      <c r="WLG1" s="227"/>
      <c r="WLH1" s="227"/>
      <c r="WLI1" s="227"/>
      <c r="WLJ1" s="227"/>
      <c r="WLK1" s="227"/>
      <c r="WLL1" s="227"/>
      <c r="WLM1" s="227"/>
      <c r="WLN1" s="227"/>
      <c r="WLO1" s="227"/>
      <c r="WLP1" s="227"/>
      <c r="WLQ1" s="227"/>
      <c r="WLR1" s="227"/>
      <c r="WLS1" s="227"/>
      <c r="WLT1" s="227"/>
      <c r="WLU1" s="227"/>
      <c r="WLV1" s="227"/>
      <c r="WLW1" s="227"/>
      <c r="WLX1" s="227"/>
      <c r="WLY1" s="227"/>
      <c r="WLZ1" s="227"/>
      <c r="WMA1" s="227"/>
      <c r="WMB1" s="227"/>
      <c r="WMC1" s="227"/>
      <c r="WMD1" s="227"/>
      <c r="WME1" s="227"/>
      <c r="WMF1" s="227"/>
      <c r="WMG1" s="227"/>
      <c r="WMH1" s="227"/>
      <c r="WMI1" s="227"/>
      <c r="WMJ1" s="227"/>
      <c r="WMK1" s="227"/>
      <c r="WML1" s="227"/>
      <c r="WMM1" s="227"/>
      <c r="WMN1" s="227"/>
      <c r="WMO1" s="227"/>
      <c r="WMP1" s="227"/>
      <c r="WMQ1" s="227"/>
      <c r="WMR1" s="227"/>
      <c r="WMS1" s="227"/>
      <c r="WMT1" s="227"/>
      <c r="WMU1" s="227"/>
      <c r="WMV1" s="227"/>
      <c r="WMW1" s="227"/>
      <c r="WMX1" s="227"/>
      <c r="WMY1" s="227"/>
      <c r="WMZ1" s="227"/>
      <c r="WNA1" s="227"/>
      <c r="WNB1" s="227"/>
      <c r="WNC1" s="227"/>
      <c r="WND1" s="227"/>
      <c r="WNE1" s="227"/>
      <c r="WNF1" s="227"/>
      <c r="WNG1" s="227"/>
      <c r="WNH1" s="227"/>
      <c r="WNI1" s="227"/>
      <c r="WNJ1" s="227"/>
      <c r="WNK1" s="227"/>
      <c r="WNL1" s="227"/>
      <c r="WNM1" s="227"/>
      <c r="WNN1" s="227"/>
      <c r="WNO1" s="227"/>
      <c r="WNP1" s="227"/>
      <c r="WNQ1" s="227"/>
      <c r="WNR1" s="227"/>
      <c r="WNS1" s="227"/>
      <c r="WNT1" s="227"/>
      <c r="WNU1" s="227"/>
      <c r="WNV1" s="227"/>
      <c r="WNW1" s="227"/>
      <c r="WNX1" s="227"/>
      <c r="WNY1" s="227"/>
      <c r="WNZ1" s="227"/>
      <c r="WOA1" s="227"/>
      <c r="WOB1" s="227"/>
      <c r="WOC1" s="227"/>
      <c r="WOD1" s="227"/>
      <c r="WOE1" s="227"/>
      <c r="WOF1" s="227"/>
      <c r="WOG1" s="227"/>
      <c r="WOH1" s="227"/>
      <c r="WOI1" s="227"/>
      <c r="WOJ1" s="227"/>
      <c r="WOK1" s="227"/>
      <c r="WOL1" s="227"/>
      <c r="WOM1" s="227"/>
      <c r="WON1" s="227"/>
      <c r="WOO1" s="227"/>
      <c r="WOP1" s="227"/>
      <c r="WOQ1" s="227"/>
      <c r="WOR1" s="227"/>
      <c r="WOS1" s="227"/>
      <c r="WOT1" s="227"/>
      <c r="WOU1" s="227"/>
      <c r="WOV1" s="227"/>
      <c r="WOW1" s="227"/>
      <c r="WOX1" s="227"/>
      <c r="WOY1" s="227"/>
      <c r="WOZ1" s="227"/>
      <c r="WPA1" s="227"/>
      <c r="WPB1" s="227"/>
      <c r="WPC1" s="227"/>
      <c r="WPD1" s="227"/>
      <c r="WPE1" s="227"/>
      <c r="WPF1" s="227"/>
      <c r="WPG1" s="227"/>
      <c r="WPH1" s="227"/>
      <c r="WPI1" s="227"/>
      <c r="WPJ1" s="227"/>
      <c r="WPK1" s="227"/>
      <c r="WPL1" s="227"/>
      <c r="WPM1" s="227"/>
      <c r="WPN1" s="227"/>
      <c r="WPO1" s="227"/>
      <c r="WPP1" s="227"/>
      <c r="WPQ1" s="227"/>
      <c r="WPR1" s="227"/>
      <c r="WPS1" s="227"/>
      <c r="WPT1" s="227"/>
      <c r="WPU1" s="227"/>
      <c r="WPV1" s="227"/>
      <c r="WPW1" s="227"/>
      <c r="WPX1" s="227"/>
      <c r="WPY1" s="227"/>
      <c r="WPZ1" s="227"/>
      <c r="WQA1" s="227"/>
      <c r="WQB1" s="227"/>
      <c r="WQC1" s="227"/>
      <c r="WQD1" s="227"/>
      <c r="WQE1" s="227"/>
      <c r="WQF1" s="227"/>
      <c r="WQG1" s="227"/>
      <c r="WQH1" s="227"/>
      <c r="WQI1" s="227"/>
      <c r="WQJ1" s="227"/>
      <c r="WQK1" s="227"/>
      <c r="WQL1" s="227"/>
      <c r="WQM1" s="227"/>
      <c r="WQN1" s="227"/>
      <c r="WQO1" s="227"/>
      <c r="WQP1" s="227"/>
      <c r="WQQ1" s="227"/>
      <c r="WQR1" s="227"/>
      <c r="WQS1" s="227"/>
      <c r="WQT1" s="227"/>
      <c r="WQU1" s="227"/>
      <c r="WQV1" s="227"/>
      <c r="WQW1" s="227"/>
      <c r="WQX1" s="227"/>
      <c r="WQY1" s="227"/>
      <c r="WQZ1" s="227"/>
      <c r="WRA1" s="227"/>
      <c r="WRB1" s="227"/>
      <c r="WRC1" s="227"/>
      <c r="WRD1" s="227"/>
      <c r="WRE1" s="227"/>
      <c r="WRF1" s="227"/>
      <c r="WRG1" s="227"/>
      <c r="WRH1" s="227"/>
      <c r="WRI1" s="227"/>
      <c r="WRJ1" s="227"/>
      <c r="WRK1" s="227"/>
      <c r="WRL1" s="227"/>
      <c r="WRM1" s="227"/>
      <c r="WRN1" s="227"/>
      <c r="WRO1" s="227"/>
      <c r="WRP1" s="227"/>
      <c r="WRQ1" s="227"/>
      <c r="WRR1" s="227"/>
      <c r="WRS1" s="227"/>
      <c r="WRT1" s="227"/>
      <c r="WRU1" s="227"/>
      <c r="WRV1" s="227"/>
      <c r="WRW1" s="227"/>
      <c r="WRX1" s="227"/>
      <c r="WRY1" s="227"/>
      <c r="WRZ1" s="227"/>
      <c r="WSA1" s="227"/>
      <c r="WSB1" s="227"/>
      <c r="WSC1" s="227"/>
      <c r="WSD1" s="227"/>
      <c r="WSE1" s="227"/>
      <c r="WSF1" s="227"/>
      <c r="WSG1" s="227"/>
      <c r="WSH1" s="227"/>
      <c r="WSI1" s="227"/>
      <c r="WSJ1" s="227"/>
      <c r="WSK1" s="227"/>
      <c r="WSL1" s="227"/>
      <c r="WSM1" s="227"/>
      <c r="WSN1" s="227"/>
      <c r="WSO1" s="227"/>
      <c r="WSP1" s="227"/>
      <c r="WSQ1" s="227"/>
      <c r="WSR1" s="227"/>
      <c r="WSS1" s="227"/>
      <c r="WST1" s="227"/>
      <c r="WSU1" s="227"/>
      <c r="WSV1" s="227"/>
      <c r="WSW1" s="227"/>
      <c r="WSX1" s="227"/>
      <c r="WSY1" s="227"/>
      <c r="WSZ1" s="227"/>
      <c r="WTA1" s="227"/>
      <c r="WTB1" s="227"/>
      <c r="WTC1" s="227"/>
      <c r="WTD1" s="227"/>
      <c r="WTE1" s="227"/>
      <c r="WTF1" s="227"/>
      <c r="WTG1" s="227"/>
      <c r="WTH1" s="227"/>
      <c r="WTI1" s="227"/>
      <c r="WTJ1" s="227"/>
      <c r="WTK1" s="227"/>
      <c r="WTL1" s="227"/>
      <c r="WTM1" s="227"/>
      <c r="WTN1" s="227"/>
      <c r="WTO1" s="227"/>
      <c r="WTP1" s="227"/>
      <c r="WTQ1" s="227"/>
      <c r="WTR1" s="227"/>
      <c r="WTS1" s="227"/>
      <c r="WTT1" s="227"/>
      <c r="WTU1" s="227"/>
      <c r="WTV1" s="227"/>
      <c r="WTW1" s="227"/>
      <c r="WTX1" s="227"/>
      <c r="WTY1" s="227"/>
      <c r="WTZ1" s="227"/>
      <c r="WUA1" s="227"/>
      <c r="WUB1" s="227"/>
      <c r="WUC1" s="227"/>
      <c r="WUD1" s="227"/>
      <c r="WUE1" s="227"/>
      <c r="WUF1" s="227"/>
      <c r="WUG1" s="227"/>
      <c r="WUH1" s="227"/>
      <c r="WUI1" s="227"/>
      <c r="WUJ1" s="227"/>
      <c r="WUK1" s="227"/>
      <c r="WUL1" s="227"/>
      <c r="WUM1" s="227"/>
      <c r="WUN1" s="227"/>
      <c r="WUO1" s="227"/>
      <c r="WUP1" s="227"/>
      <c r="WUQ1" s="227"/>
      <c r="WUR1" s="227"/>
      <c r="WUS1" s="227"/>
      <c r="WUT1" s="227"/>
      <c r="WUU1" s="227"/>
      <c r="WUV1" s="227"/>
      <c r="WUW1" s="227"/>
      <c r="WUX1" s="227"/>
      <c r="WUY1" s="227"/>
      <c r="WUZ1" s="227"/>
      <c r="WVA1" s="227"/>
      <c r="WVB1" s="227"/>
      <c r="WVC1" s="227"/>
      <c r="WVD1" s="227"/>
      <c r="WVE1" s="227"/>
      <c r="WVF1" s="227"/>
      <c r="WVG1" s="227"/>
      <c r="WVH1" s="227"/>
      <c r="WVI1" s="227"/>
      <c r="WVJ1" s="227"/>
      <c r="WVK1" s="227"/>
      <c r="WVL1" s="227"/>
      <c r="WVM1" s="227"/>
      <c r="WVN1" s="227"/>
      <c r="WVO1" s="227"/>
      <c r="WVP1" s="227"/>
      <c r="WVQ1" s="227"/>
      <c r="WVR1" s="227"/>
      <c r="WVS1" s="227"/>
      <c r="WVT1" s="227"/>
      <c r="WVU1" s="227"/>
      <c r="WVV1" s="227"/>
      <c r="WVW1" s="227"/>
      <c r="WVX1" s="227"/>
      <c r="WVY1" s="227"/>
      <c r="WVZ1" s="227"/>
      <c r="WWA1" s="227"/>
      <c r="WWB1" s="227"/>
      <c r="WWC1" s="227"/>
      <c r="WWD1" s="227"/>
      <c r="WWE1" s="227"/>
      <c r="WWF1" s="227"/>
      <c r="WWG1" s="227"/>
      <c r="WWH1" s="227"/>
      <c r="WWI1" s="227"/>
      <c r="WWJ1" s="227"/>
      <c r="WWK1" s="227"/>
      <c r="WWL1" s="227"/>
      <c r="WWM1" s="227"/>
      <c r="WWN1" s="227"/>
      <c r="WWO1" s="227"/>
      <c r="WWP1" s="227"/>
      <c r="WWQ1" s="227"/>
      <c r="WWR1" s="227"/>
      <c r="WWS1" s="227"/>
      <c r="WWT1" s="227"/>
      <c r="WWU1" s="227"/>
      <c r="WWV1" s="227"/>
      <c r="WWW1" s="227"/>
      <c r="WWX1" s="227"/>
      <c r="WWY1" s="227"/>
      <c r="WWZ1" s="227"/>
      <c r="WXA1" s="227"/>
      <c r="WXB1" s="227"/>
      <c r="WXC1" s="227"/>
      <c r="WXD1" s="227"/>
      <c r="WXE1" s="227"/>
      <c r="WXF1" s="227"/>
      <c r="WXG1" s="227"/>
      <c r="WXH1" s="227"/>
      <c r="WXI1" s="227"/>
      <c r="WXJ1" s="227"/>
      <c r="WXK1" s="227"/>
      <c r="WXL1" s="227"/>
      <c r="WXM1" s="227"/>
      <c r="WXN1" s="227"/>
      <c r="WXO1" s="227"/>
      <c r="WXP1" s="227"/>
      <c r="WXQ1" s="227"/>
      <c r="WXR1" s="227"/>
      <c r="WXS1" s="227"/>
      <c r="WXT1" s="227"/>
      <c r="WXU1" s="227"/>
      <c r="WXV1" s="227"/>
      <c r="WXW1" s="227"/>
      <c r="WXX1" s="227"/>
      <c r="WXY1" s="227"/>
      <c r="WXZ1" s="227"/>
      <c r="WYA1" s="227"/>
      <c r="WYB1" s="227"/>
      <c r="WYC1" s="227"/>
      <c r="WYD1" s="227"/>
      <c r="WYE1" s="227"/>
      <c r="WYF1" s="227"/>
      <c r="WYG1" s="227"/>
      <c r="WYH1" s="227"/>
      <c r="WYI1" s="227"/>
      <c r="WYJ1" s="227"/>
      <c r="WYK1" s="227"/>
      <c r="WYL1" s="227"/>
      <c r="WYM1" s="227"/>
      <c r="WYN1" s="227"/>
      <c r="WYO1" s="227"/>
      <c r="WYP1" s="227"/>
      <c r="WYQ1" s="227"/>
      <c r="WYR1" s="227"/>
      <c r="WYS1" s="227"/>
      <c r="WYT1" s="227"/>
      <c r="WYU1" s="227"/>
      <c r="WYV1" s="227"/>
      <c r="WYW1" s="227"/>
      <c r="WYX1" s="227"/>
      <c r="WYY1" s="227"/>
      <c r="WYZ1" s="227"/>
      <c r="WZA1" s="227"/>
      <c r="WZB1" s="227"/>
      <c r="WZC1" s="227"/>
      <c r="WZD1" s="227"/>
      <c r="WZE1" s="227"/>
      <c r="WZF1" s="227"/>
      <c r="WZG1" s="227"/>
      <c r="WZH1" s="227"/>
      <c r="WZI1" s="227"/>
      <c r="WZJ1" s="227"/>
      <c r="WZK1" s="227"/>
      <c r="WZL1" s="227"/>
      <c r="WZM1" s="227"/>
      <c r="WZN1" s="227"/>
      <c r="WZO1" s="227"/>
      <c r="WZP1" s="227"/>
      <c r="WZQ1" s="227"/>
      <c r="WZR1" s="227"/>
      <c r="WZS1" s="227"/>
      <c r="WZT1" s="227"/>
      <c r="WZU1" s="227"/>
      <c r="WZV1" s="227"/>
      <c r="WZW1" s="227"/>
      <c r="WZX1" s="227"/>
      <c r="WZY1" s="227"/>
      <c r="WZZ1" s="227"/>
      <c r="XAA1" s="227"/>
      <c r="XAB1" s="227"/>
      <c r="XAC1" s="227"/>
      <c r="XAD1" s="227"/>
      <c r="XAE1" s="227"/>
      <c r="XAF1" s="227"/>
      <c r="XAG1" s="227"/>
      <c r="XAH1" s="227"/>
      <c r="XAI1" s="227"/>
      <c r="XAJ1" s="227"/>
      <c r="XAK1" s="227"/>
      <c r="XAL1" s="227"/>
      <c r="XAM1" s="227"/>
      <c r="XAN1" s="227"/>
      <c r="XAO1" s="227"/>
      <c r="XAP1" s="227"/>
      <c r="XAQ1" s="227"/>
      <c r="XAR1" s="227"/>
      <c r="XAS1" s="227"/>
      <c r="XAT1" s="227"/>
      <c r="XAU1" s="227"/>
      <c r="XAV1" s="227"/>
      <c r="XAW1" s="227"/>
      <c r="XAX1" s="227"/>
      <c r="XAY1" s="227"/>
      <c r="XAZ1" s="227"/>
      <c r="XBA1" s="227"/>
      <c r="XBB1" s="227"/>
      <c r="XBC1" s="227"/>
      <c r="XBD1" s="227"/>
      <c r="XBE1" s="227"/>
      <c r="XBF1" s="227"/>
      <c r="XBG1" s="227"/>
      <c r="XBH1" s="227"/>
      <c r="XBI1" s="227"/>
      <c r="XBJ1" s="227"/>
      <c r="XBK1" s="227"/>
      <c r="XBL1" s="227"/>
      <c r="XBM1" s="227"/>
      <c r="XBN1" s="227"/>
      <c r="XBO1" s="227"/>
      <c r="XBP1" s="227"/>
      <c r="XBQ1" s="227"/>
      <c r="XBR1" s="227"/>
      <c r="XBS1" s="227"/>
      <c r="XBT1" s="227"/>
      <c r="XBU1" s="227"/>
      <c r="XBV1" s="227"/>
      <c r="XBW1" s="227"/>
      <c r="XBX1" s="227"/>
      <c r="XBY1" s="227"/>
      <c r="XBZ1" s="227"/>
      <c r="XCA1" s="227"/>
      <c r="XCB1" s="227"/>
      <c r="XCC1" s="227"/>
      <c r="XCD1" s="227"/>
      <c r="XCE1" s="227"/>
      <c r="XCF1" s="227"/>
      <c r="XCG1" s="227"/>
      <c r="XCH1" s="227"/>
      <c r="XCI1" s="227"/>
      <c r="XCJ1" s="227"/>
      <c r="XCK1" s="227"/>
      <c r="XCL1" s="227"/>
      <c r="XCM1" s="227"/>
      <c r="XCN1" s="227"/>
      <c r="XCO1" s="227"/>
      <c r="XCP1" s="227"/>
      <c r="XCQ1" s="227"/>
      <c r="XCR1" s="227"/>
      <c r="XCS1" s="227"/>
      <c r="XCT1" s="227"/>
      <c r="XCU1" s="227"/>
      <c r="XCV1" s="227"/>
      <c r="XCW1" s="227"/>
      <c r="XCX1" s="227"/>
      <c r="XCY1" s="227"/>
      <c r="XCZ1" s="227"/>
      <c r="XDA1" s="227"/>
      <c r="XDB1" s="227"/>
      <c r="XDC1" s="227"/>
      <c r="XDD1" s="227"/>
      <c r="XDE1" s="227"/>
      <c r="XDF1" s="227"/>
      <c r="XDG1" s="227"/>
      <c r="XDH1" s="227"/>
      <c r="XDI1" s="227"/>
      <c r="XDJ1" s="227"/>
      <c r="XDK1" s="227"/>
      <c r="XDL1" s="227"/>
      <c r="XDM1" s="227"/>
      <c r="XDN1" s="227"/>
      <c r="XDO1" s="227"/>
      <c r="XDP1" s="227"/>
      <c r="XDQ1" s="227"/>
      <c r="XDR1" s="227"/>
      <c r="XDS1" s="227"/>
      <c r="XDT1" s="227"/>
      <c r="XDU1" s="227"/>
      <c r="XDV1" s="227"/>
      <c r="XDW1" s="227"/>
      <c r="XDX1" s="227"/>
      <c r="XDY1" s="227"/>
      <c r="XDZ1" s="227"/>
      <c r="XEA1" s="227"/>
      <c r="XEB1" s="227"/>
      <c r="XEC1" s="227"/>
      <c r="XED1" s="227"/>
      <c r="XEE1" s="227"/>
      <c r="XEF1" s="227"/>
      <c r="XEG1" s="227"/>
      <c r="XEH1" s="227"/>
      <c r="XEI1" s="227"/>
      <c r="XEJ1" s="227"/>
      <c r="XEK1" s="227"/>
      <c r="XEL1" s="227"/>
      <c r="XEM1" s="227"/>
      <c r="XEN1" s="227"/>
      <c r="XEO1" s="227"/>
      <c r="XEP1" s="227"/>
      <c r="XEQ1" s="227"/>
      <c r="XER1" s="227"/>
      <c r="XES1" s="227"/>
      <c r="XET1" s="227"/>
      <c r="XEU1" s="227"/>
      <c r="XEV1" s="227"/>
      <c r="XEW1" s="227"/>
      <c r="XEX1" s="227"/>
      <c r="XEY1" s="227"/>
      <c r="XEZ1" s="227"/>
      <c r="XFA1" s="227"/>
      <c r="XFB1" s="227"/>
      <c r="XFC1" s="227"/>
      <c r="XFD1" s="227"/>
    </row>
    <row r="2" spans="1:16384" s="9" customFormat="1" ht="15" customHeight="1">
      <c r="A2" s="236" t="s">
        <v>2115</v>
      </c>
      <c r="B2" s="5"/>
      <c r="C2" s="5"/>
      <c r="D2" s="3"/>
      <c r="E2" s="3"/>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row>
    <row r="3" spans="1:16384" s="2" customFormat="1" ht="15" customHeight="1">
      <c r="A3" s="234" t="s">
        <v>2117</v>
      </c>
      <c r="B3" s="5"/>
      <c r="C3" s="5"/>
      <c r="D3" s="3"/>
      <c r="E3" s="3"/>
    </row>
    <row r="4" spans="1:16384" s="2" customFormat="1" ht="15" customHeight="1">
      <c r="A4" s="234" t="s">
        <v>2118</v>
      </c>
      <c r="B4" s="5"/>
      <c r="C4" s="5"/>
      <c r="D4" s="3"/>
      <c r="E4" s="3"/>
    </row>
    <row r="5" spans="1:16384" s="2" customFormat="1" ht="15" customHeight="1">
      <c r="A5" s="236" t="s">
        <v>2116</v>
      </c>
      <c r="B5" s="5"/>
      <c r="C5" s="5"/>
      <c r="D5" s="3"/>
      <c r="E5" s="3"/>
    </row>
    <row r="6" spans="1:16384" s="2" customFormat="1" ht="15" customHeight="1">
      <c r="A6" s="235" t="s">
        <v>2124</v>
      </c>
      <c r="B6" s="5"/>
      <c r="C6" s="5"/>
      <c r="D6" s="3"/>
      <c r="E6" s="3"/>
    </row>
    <row r="7" spans="1:16384" s="2" customFormat="1" ht="15" customHeight="1">
      <c r="A7" s="233" t="s">
        <v>2119</v>
      </c>
      <c r="B7" s="5"/>
      <c r="C7" s="5"/>
      <c r="D7" s="3"/>
      <c r="E7" s="3"/>
    </row>
    <row r="8" spans="1:16384" s="2" customFormat="1" ht="15" customHeight="1">
      <c r="A8" s="233" t="s">
        <v>2120</v>
      </c>
      <c r="B8" s="5"/>
      <c r="C8" s="5"/>
      <c r="D8" s="3"/>
      <c r="E8" s="3"/>
    </row>
    <row r="9" spans="1:16384" s="2" customFormat="1" ht="15" customHeight="1">
      <c r="A9" s="233" t="s">
        <v>2121</v>
      </c>
      <c r="B9" s="5"/>
      <c r="C9" s="5"/>
      <c r="D9" s="3"/>
      <c r="E9" s="3"/>
    </row>
    <row r="10" spans="1:16384" ht="15" customHeight="1">
      <c r="A10" s="233" t="s">
        <v>2122</v>
      </c>
    </row>
    <row r="11" spans="1:16384" ht="15" customHeight="1">
      <c r="A11" s="233" t="s">
        <v>2123</v>
      </c>
    </row>
    <row r="12" spans="1:16384" ht="15" customHeight="1">
      <c r="A12" s="235" t="s">
        <v>2125</v>
      </c>
    </row>
    <row r="13" spans="1:16384" ht="15" customHeight="1">
      <c r="A13" s="233" t="s">
        <v>2126</v>
      </c>
    </row>
    <row r="14" spans="1:16384" ht="15" customHeight="1">
      <c r="A14" s="237" t="s">
        <v>2127</v>
      </c>
    </row>
    <row r="15" spans="1:16384" ht="15" customHeight="1">
      <c r="A15" s="237" t="s">
        <v>2128</v>
      </c>
    </row>
    <row r="16" spans="1:16384" ht="15" customHeight="1">
      <c r="A16" s="233" t="s">
        <v>2121</v>
      </c>
    </row>
    <row r="17" spans="1:1" ht="15" customHeight="1">
      <c r="A17" s="233" t="s">
        <v>2122</v>
      </c>
    </row>
    <row r="18" spans="1:1" ht="15" customHeight="1">
      <c r="A18" s="233" t="s">
        <v>2123</v>
      </c>
    </row>
    <row r="19" spans="1:1" ht="15" customHeight="1">
      <c r="A19" s="238" t="s">
        <v>2132</v>
      </c>
    </row>
    <row r="20" spans="1:1" ht="15" customHeight="1">
      <c r="A20" s="233" t="s">
        <v>2129</v>
      </c>
    </row>
    <row r="21" spans="1:1" ht="15" customHeight="1">
      <c r="A21" s="237" t="s">
        <v>2130</v>
      </c>
    </row>
    <row r="22" spans="1:1" ht="15" customHeight="1">
      <c r="A22" s="237" t="s">
        <v>2131</v>
      </c>
    </row>
    <row r="23" spans="1:1" ht="15" customHeight="1">
      <c r="A23" s="233" t="s">
        <v>2121</v>
      </c>
    </row>
    <row r="24" spans="1:1" ht="15" customHeight="1">
      <c r="A24" s="233" t="s">
        <v>2122</v>
      </c>
    </row>
    <row r="25" spans="1:1" ht="15" customHeight="1">
      <c r="A25" s="233" t="s">
        <v>2123</v>
      </c>
    </row>
    <row r="26" spans="1:1" ht="15" customHeight="1">
      <c r="A26" s="238" t="s">
        <v>2133</v>
      </c>
    </row>
    <row r="27" spans="1:1" ht="15" customHeight="1">
      <c r="A27" s="233" t="s">
        <v>2134</v>
      </c>
    </row>
    <row r="28" spans="1:1" ht="15" customHeight="1">
      <c r="A28" s="237" t="s">
        <v>2135</v>
      </c>
    </row>
    <row r="29" spans="1:1" ht="15" customHeight="1">
      <c r="A29" s="237" t="s">
        <v>2136</v>
      </c>
    </row>
    <row r="30" spans="1:1" ht="15" customHeight="1">
      <c r="A30" s="233" t="s">
        <v>2121</v>
      </c>
    </row>
    <row r="31" spans="1:1" ht="15" customHeight="1">
      <c r="A31" s="233" t="s">
        <v>2122</v>
      </c>
    </row>
    <row r="32" spans="1:1" ht="15" customHeight="1">
      <c r="A32" s="233" t="s">
        <v>2123</v>
      </c>
    </row>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sheetData>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33"/>
  <sheetViews>
    <sheetView topLeftCell="A7" workbookViewId="0">
      <selection activeCell="B9" sqref="B9:E9"/>
    </sheetView>
  </sheetViews>
  <sheetFormatPr baseColWidth="10" defaultColWidth="8.83203125" defaultRowHeight="15"/>
  <cols>
    <col min="1" max="1" width="25.6640625" style="136" customWidth="1"/>
    <col min="2" max="2" width="35.33203125" style="122" customWidth="1"/>
    <col min="3" max="3" width="38.33203125" style="122" customWidth="1"/>
    <col min="4" max="4" width="33.5" style="122" customWidth="1"/>
    <col min="5" max="5" width="25.83203125" style="122" customWidth="1"/>
    <col min="6" max="16384" width="8.83203125" style="122"/>
  </cols>
  <sheetData>
    <row r="1" spans="1:5" s="120" customFormat="1" ht="42.5" customHeight="1">
      <c r="A1" s="119" t="s">
        <v>1265</v>
      </c>
      <c r="B1" s="119" t="s">
        <v>1266</v>
      </c>
      <c r="C1" s="119" t="s">
        <v>1267</v>
      </c>
      <c r="D1" s="119" t="s">
        <v>1268</v>
      </c>
      <c r="E1" s="119" t="s">
        <v>1269</v>
      </c>
    </row>
    <row r="2" spans="1:5" ht="42.5" customHeight="1">
      <c r="A2" s="121" t="s">
        <v>1270</v>
      </c>
      <c r="B2" s="122" t="s">
        <v>1271</v>
      </c>
      <c r="C2" s="122" t="s">
        <v>1272</v>
      </c>
      <c r="D2" s="122" t="s">
        <v>1273</v>
      </c>
      <c r="E2" s="122" t="s">
        <v>1274</v>
      </c>
    </row>
    <row r="3" spans="1:5" ht="42.5" customHeight="1">
      <c r="A3" s="121" t="s">
        <v>1275</v>
      </c>
      <c r="D3" s="122" t="s">
        <v>1276</v>
      </c>
      <c r="E3" s="122" t="s">
        <v>1277</v>
      </c>
    </row>
    <row r="4" spans="1:5" ht="42.5" customHeight="1">
      <c r="A4" s="121" t="s">
        <v>1278</v>
      </c>
      <c r="B4" s="122" t="s">
        <v>1279</v>
      </c>
      <c r="C4" s="122" t="s">
        <v>1280</v>
      </c>
    </row>
    <row r="5" spans="1:5" ht="43.25" customHeight="1">
      <c r="A5" s="121" t="s">
        <v>1281</v>
      </c>
      <c r="B5" s="122" t="s">
        <v>1282</v>
      </c>
      <c r="C5" s="122" t="s">
        <v>1283</v>
      </c>
    </row>
    <row r="6" spans="1:5" s="124" customFormat="1" ht="47.5" customHeight="1" thickBot="1">
      <c r="A6" s="123" t="s">
        <v>1284</v>
      </c>
      <c r="B6" s="124" t="s">
        <v>1285</v>
      </c>
      <c r="C6" s="124" t="s">
        <v>1286</v>
      </c>
      <c r="D6" s="124" t="s">
        <v>1287</v>
      </c>
      <c r="E6" s="124" t="s">
        <v>1288</v>
      </c>
    </row>
    <row r="7" spans="1:5" s="126" customFormat="1" ht="81" customHeight="1">
      <c r="A7" s="125" t="s">
        <v>1289</v>
      </c>
      <c r="B7" s="126" t="s">
        <v>1290</v>
      </c>
      <c r="C7" s="126" t="s">
        <v>1291</v>
      </c>
      <c r="D7" s="126" t="s">
        <v>1292</v>
      </c>
      <c r="E7" s="126" t="s">
        <v>1293</v>
      </c>
    </row>
    <row r="8" spans="1:5" s="130" customFormat="1">
      <c r="A8" s="127" t="s">
        <v>1294</v>
      </c>
      <c r="B8" s="128"/>
      <c r="C8" s="128"/>
      <c r="D8" s="128"/>
      <c r="E8" s="129"/>
    </row>
    <row r="9" spans="1:5" s="130" customFormat="1">
      <c r="A9" s="131" t="s">
        <v>47</v>
      </c>
      <c r="B9" s="469" t="s">
        <v>1295</v>
      </c>
      <c r="C9" s="469"/>
      <c r="D9" s="469"/>
      <c r="E9" s="469"/>
    </row>
    <row r="10" spans="1:5" s="133" customFormat="1" ht="76.25" customHeight="1">
      <c r="A10" s="132" t="s">
        <v>421</v>
      </c>
      <c r="B10" s="470" t="s">
        <v>1296</v>
      </c>
      <c r="C10" s="470"/>
      <c r="D10" s="470"/>
      <c r="E10" s="470"/>
    </row>
    <row r="11" spans="1:5" s="130" customFormat="1">
      <c r="A11" s="127" t="s">
        <v>1297</v>
      </c>
      <c r="B11" s="128"/>
      <c r="C11" s="128"/>
      <c r="D11" s="128"/>
      <c r="E11" s="129"/>
    </row>
    <row r="12" spans="1:5" s="130" customFormat="1">
      <c r="A12" s="131" t="s">
        <v>47</v>
      </c>
      <c r="B12" s="469" t="s">
        <v>1298</v>
      </c>
      <c r="C12" s="469"/>
      <c r="D12" s="469"/>
      <c r="E12" s="469"/>
    </row>
    <row r="13" spans="1:5" s="133" customFormat="1" ht="92.5" customHeight="1">
      <c r="A13" s="132" t="s">
        <v>421</v>
      </c>
      <c r="B13" s="470" t="s">
        <v>1299</v>
      </c>
      <c r="C13" s="470"/>
      <c r="D13" s="470"/>
      <c r="E13" s="470"/>
    </row>
    <row r="14" spans="1:5" s="130" customFormat="1">
      <c r="A14" s="127" t="s">
        <v>1300</v>
      </c>
      <c r="B14" s="128"/>
      <c r="C14" s="128"/>
      <c r="D14" s="128"/>
      <c r="E14" s="128"/>
    </row>
    <row r="15" spans="1:5">
      <c r="A15" s="131" t="s">
        <v>47</v>
      </c>
      <c r="B15" s="469" t="s">
        <v>1301</v>
      </c>
      <c r="C15" s="469"/>
      <c r="D15" s="469"/>
      <c r="E15" s="469"/>
    </row>
    <row r="16" spans="1:5" s="134" customFormat="1" ht="62.5" customHeight="1">
      <c r="A16" s="132" t="s">
        <v>421</v>
      </c>
      <c r="B16" s="470" t="s">
        <v>1302</v>
      </c>
      <c r="C16" s="470"/>
      <c r="D16" s="470"/>
      <c r="E16" s="470"/>
    </row>
    <row r="17" spans="1:5" s="130" customFormat="1">
      <c r="A17" s="127" t="s">
        <v>1303</v>
      </c>
      <c r="B17" s="128"/>
      <c r="C17" s="128"/>
      <c r="D17" s="128"/>
      <c r="E17" s="129"/>
    </row>
    <row r="18" spans="1:5" s="133" customFormat="1">
      <c r="A18" s="132" t="s">
        <v>47</v>
      </c>
      <c r="B18" s="468" t="s">
        <v>1304</v>
      </c>
      <c r="C18" s="468"/>
      <c r="D18" s="468"/>
      <c r="E18" s="468"/>
    </row>
    <row r="19" spans="1:5" s="130" customFormat="1">
      <c r="A19" s="127" t="s">
        <v>1305</v>
      </c>
      <c r="B19" s="128"/>
      <c r="C19" s="128"/>
      <c r="D19" s="128"/>
      <c r="E19" s="128"/>
    </row>
    <row r="20" spans="1:5">
      <c r="A20" s="131" t="s">
        <v>47</v>
      </c>
      <c r="B20" s="469" t="s">
        <v>1306</v>
      </c>
      <c r="C20" s="469"/>
      <c r="D20" s="469"/>
      <c r="E20" s="469"/>
    </row>
    <row r="21" spans="1:5" s="134" customFormat="1" ht="180.25" customHeight="1">
      <c r="A21" s="132" t="s">
        <v>421</v>
      </c>
      <c r="B21" s="470" t="s">
        <v>1307</v>
      </c>
      <c r="C21" s="470"/>
      <c r="D21" s="470"/>
      <c r="E21" s="470"/>
    </row>
    <row r="22" spans="1:5">
      <c r="A22" s="135"/>
      <c r="B22" s="135"/>
      <c r="C22" s="135"/>
    </row>
    <row r="23" spans="1:5">
      <c r="A23" s="135"/>
      <c r="B23" s="135"/>
      <c r="C23" s="135"/>
    </row>
    <row r="24" spans="1:5">
      <c r="A24" s="135"/>
      <c r="B24" s="135"/>
      <c r="C24" s="135"/>
    </row>
    <row r="25" spans="1:5">
      <c r="A25" s="135"/>
      <c r="B25" s="135"/>
      <c r="C25" s="135"/>
    </row>
    <row r="26" spans="1:5">
      <c r="A26" s="135"/>
      <c r="B26" s="135"/>
      <c r="C26" s="135"/>
    </row>
    <row r="27" spans="1:5">
      <c r="A27" s="135"/>
      <c r="B27" s="135"/>
      <c r="C27" s="135"/>
    </row>
    <row r="28" spans="1:5">
      <c r="A28" s="135"/>
      <c r="B28" s="135"/>
      <c r="C28" s="135"/>
    </row>
    <row r="29" spans="1:5">
      <c r="A29" s="135"/>
      <c r="B29" s="135"/>
      <c r="C29" s="135"/>
    </row>
    <row r="30" spans="1:5">
      <c r="A30" s="135"/>
      <c r="B30" s="135"/>
      <c r="C30" s="135"/>
    </row>
    <row r="31" spans="1:5">
      <c r="A31" s="135"/>
      <c r="B31" s="135"/>
      <c r="C31" s="135"/>
    </row>
    <row r="32" spans="1:5">
      <c r="A32" s="135"/>
      <c r="B32" s="135"/>
      <c r="C32" s="135"/>
    </row>
    <row r="33" spans="1:3">
      <c r="A33" s="135"/>
      <c r="B33" s="135"/>
      <c r="C33" s="135"/>
    </row>
  </sheetData>
  <mergeCells count="9">
    <mergeCell ref="B18:E18"/>
    <mergeCell ref="B20:E20"/>
    <mergeCell ref="B21:E21"/>
    <mergeCell ref="B9:E9"/>
    <mergeCell ref="B10:E10"/>
    <mergeCell ref="B12:E12"/>
    <mergeCell ref="B13:E13"/>
    <mergeCell ref="B15:E15"/>
    <mergeCell ref="B16:E1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B3"/>
  <sheetViews>
    <sheetView workbookViewId="0"/>
  </sheetViews>
  <sheetFormatPr baseColWidth="10" defaultColWidth="8.6640625" defaultRowHeight="16"/>
  <cols>
    <col min="1" max="1" width="39.1640625" style="31" customWidth="1"/>
    <col min="2" max="2" width="79.1640625" style="30" customWidth="1"/>
    <col min="3" max="16384" width="8.6640625" style="31"/>
  </cols>
  <sheetData>
    <row r="1" spans="1:2" s="35" customFormat="1">
      <c r="A1" s="35" t="s">
        <v>8</v>
      </c>
      <c r="B1" s="36" t="s">
        <v>393</v>
      </c>
    </row>
    <row r="2" spans="1:2" ht="64">
      <c r="A2" s="31" t="s">
        <v>397</v>
      </c>
      <c r="B2" s="30" t="s">
        <v>398</v>
      </c>
    </row>
    <row r="3" spans="1:2" ht="32">
      <c r="A3" s="31" t="s">
        <v>381</v>
      </c>
      <c r="B3" s="30" t="s">
        <v>399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B5"/>
  <sheetViews>
    <sheetView workbookViewId="0">
      <selection activeCell="B16" sqref="B16"/>
    </sheetView>
  </sheetViews>
  <sheetFormatPr baseColWidth="10" defaultColWidth="8.83203125" defaultRowHeight="16"/>
  <cols>
    <col min="1" max="1" width="22.6640625" style="31" customWidth="1"/>
    <col min="2" max="2" width="76.1640625" style="330" customWidth="1"/>
  </cols>
  <sheetData>
    <row r="1" spans="1:2" s="33" customFormat="1" ht="27" customHeight="1">
      <c r="A1" s="331" t="s">
        <v>8</v>
      </c>
      <c r="B1" s="335" t="s">
        <v>392</v>
      </c>
    </row>
    <row r="2" spans="1:2">
      <c r="A2" s="31" t="s">
        <v>381</v>
      </c>
      <c r="B2" s="330" t="s">
        <v>567</v>
      </c>
    </row>
    <row r="3" spans="1:2" ht="48">
      <c r="A3" s="31" t="s">
        <v>2192</v>
      </c>
      <c r="B3" s="330" t="s">
        <v>2195</v>
      </c>
    </row>
    <row r="4" spans="1:2" ht="48">
      <c r="A4" s="31" t="s">
        <v>2774</v>
      </c>
      <c r="B4" s="330" t="s">
        <v>2775</v>
      </c>
    </row>
    <row r="5" spans="1:2" ht="32">
      <c r="A5" s="31" t="s">
        <v>2778</v>
      </c>
      <c r="B5" s="330" t="s">
        <v>2779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sheetPr>
  <dimension ref="A1:BZ1500"/>
  <sheetViews>
    <sheetView zoomScale="75" zoomScaleNormal="65" zoomScalePageLayoutView="65" workbookViewId="0">
      <pane xSplit="7" ySplit="4" topLeftCell="Q86" activePane="bottomRight" state="frozen"/>
      <selection pane="topRight" activeCell="H1" sqref="H1"/>
      <selection pane="bottomLeft" activeCell="A4" sqref="A4"/>
      <selection pane="bottomRight" activeCell="D126" sqref="D126"/>
    </sheetView>
  </sheetViews>
  <sheetFormatPr baseColWidth="10" defaultColWidth="10.83203125" defaultRowHeight="16"/>
  <cols>
    <col min="1" max="2" width="11.5" style="64" customWidth="1"/>
    <col min="3" max="4" width="13.33203125" style="64" customWidth="1"/>
    <col min="5" max="5" width="11" style="212" customWidth="1"/>
    <col min="6" max="6" width="13.5" style="212" customWidth="1"/>
    <col min="7" max="7" width="29.33203125" style="212" customWidth="1"/>
    <col min="8" max="8" width="21" style="212" customWidth="1"/>
    <col min="9" max="13" width="19.6640625" style="212" customWidth="1"/>
    <col min="14" max="19" width="24.1640625" style="212" customWidth="1"/>
    <col min="20" max="20" width="26.6640625" style="212" customWidth="1"/>
    <col min="21" max="21" width="20.6640625" style="212" customWidth="1"/>
    <col min="22" max="22" width="21.83203125" style="212" customWidth="1"/>
    <col min="23" max="23" width="14.83203125" style="212" customWidth="1"/>
    <col min="24" max="25" width="12.83203125" style="66" customWidth="1"/>
    <col min="26" max="30" width="12.83203125" style="27" customWidth="1"/>
    <col min="31" max="31" width="11.5" style="66" customWidth="1"/>
    <col min="32" max="32" width="11.5" style="188" customWidth="1"/>
    <col min="33" max="33" width="16.33203125" style="212" customWidth="1"/>
    <col min="34" max="34" width="11.5" style="212" customWidth="1"/>
    <col min="35" max="35" width="14.5" style="65" customWidth="1"/>
    <col min="36" max="37" width="11.5" style="52" customWidth="1"/>
    <col min="38" max="38" width="28.33203125" style="212" customWidth="1"/>
    <col min="39" max="39" width="29.6640625" style="212" customWidth="1"/>
    <col min="40" max="40" width="22.1640625" style="27" customWidth="1"/>
    <col min="41" max="41" width="12.83203125" style="27" customWidth="1"/>
    <col min="42" max="42" width="19.83203125" style="27" customWidth="1"/>
    <col min="43" max="43" width="12.83203125" style="27" customWidth="1"/>
    <col min="44" max="44" width="17.1640625" style="27" customWidth="1"/>
    <col min="45" max="45" width="32.33203125" style="27" customWidth="1"/>
    <col min="46" max="46" width="12.83203125" style="27" customWidth="1"/>
    <col min="47" max="47" width="39.33203125" style="27" customWidth="1"/>
    <col min="48" max="58" width="15.6640625" style="27" customWidth="1"/>
    <col min="59" max="59" width="23" style="27" customWidth="1"/>
    <col min="60" max="60" width="15.6640625" style="27" customWidth="1"/>
    <col min="61" max="64" width="12.83203125" style="27" customWidth="1"/>
    <col min="65" max="65" width="17" style="27" customWidth="1"/>
    <col min="66" max="68" width="12.83203125" style="27" customWidth="1"/>
    <col min="69" max="69" width="12.83203125" style="52" customWidth="1"/>
    <col min="70" max="74" width="12.83203125" style="27" customWidth="1"/>
    <col min="75" max="75" width="37.5" style="212" customWidth="1"/>
    <col min="76" max="78" width="20.1640625" style="212" customWidth="1"/>
    <col min="79" max="16384" width="10.83203125" style="212"/>
  </cols>
  <sheetData>
    <row r="1" spans="1:78" s="380" customFormat="1" ht="30.75" customHeight="1" thickBot="1">
      <c r="A1" s="422" t="s">
        <v>519</v>
      </c>
      <c r="B1" s="423"/>
      <c r="C1" s="423"/>
      <c r="D1" s="424"/>
      <c r="E1" s="431" t="s">
        <v>521</v>
      </c>
      <c r="F1" s="432"/>
      <c r="G1" s="375"/>
      <c r="H1" s="434" t="s">
        <v>1891</v>
      </c>
      <c r="I1" s="435"/>
      <c r="J1" s="434" t="s">
        <v>1895</v>
      </c>
      <c r="K1" s="435"/>
      <c r="L1" s="434" t="s">
        <v>345</v>
      </c>
      <c r="M1" s="435"/>
      <c r="N1" s="376"/>
      <c r="O1" s="376"/>
      <c r="P1" s="436" t="s">
        <v>2114</v>
      </c>
      <c r="Q1" s="437"/>
      <c r="R1" s="438"/>
      <c r="S1" s="376"/>
      <c r="T1" s="433" t="s">
        <v>1087</v>
      </c>
      <c r="U1" s="433"/>
      <c r="V1" s="433"/>
      <c r="W1" s="433"/>
      <c r="X1" s="426" t="s">
        <v>529</v>
      </c>
      <c r="Y1" s="426"/>
      <c r="Z1" s="426"/>
      <c r="AA1" s="426"/>
      <c r="AB1" s="426"/>
      <c r="AC1" s="426"/>
      <c r="AD1" s="427"/>
      <c r="AE1" s="425" t="s">
        <v>528</v>
      </c>
      <c r="AF1" s="426"/>
      <c r="AG1" s="427"/>
      <c r="AH1" s="428" t="s">
        <v>562</v>
      </c>
      <c r="AI1" s="429"/>
      <c r="AJ1" s="429"/>
      <c r="AK1" s="430"/>
      <c r="AN1" s="381" t="s">
        <v>340</v>
      </c>
      <c r="AO1" s="382"/>
      <c r="AP1" s="382"/>
      <c r="AQ1" s="98"/>
      <c r="AR1" s="381" t="s">
        <v>290</v>
      </c>
      <c r="AS1" s="382"/>
      <c r="AT1" s="382"/>
      <c r="AU1" s="382"/>
      <c r="AV1" s="382"/>
      <c r="AW1" s="382"/>
      <c r="AX1" s="382"/>
      <c r="AY1" s="382"/>
      <c r="AZ1" s="382"/>
      <c r="BA1" s="382"/>
      <c r="BB1" s="382"/>
      <c r="BC1" s="382"/>
      <c r="BD1" s="382"/>
      <c r="BE1" s="382"/>
      <c r="BF1" s="382"/>
      <c r="BG1" s="382"/>
      <c r="BH1" s="382"/>
      <c r="BI1" s="382"/>
      <c r="BJ1" s="382"/>
      <c r="BK1" s="382"/>
      <c r="BL1" s="382"/>
      <c r="BM1" s="382"/>
      <c r="BN1" s="382"/>
      <c r="BO1" s="382"/>
      <c r="BP1" s="382"/>
      <c r="BQ1" s="382"/>
      <c r="BR1" s="382"/>
      <c r="BS1" s="382"/>
      <c r="BT1" s="382"/>
      <c r="BU1" s="382"/>
      <c r="BV1" s="382"/>
      <c r="BW1" s="98"/>
    </row>
    <row r="2" spans="1:78" s="14" customFormat="1" ht="66" customHeight="1" thickBot="1">
      <c r="A2" s="18" t="s">
        <v>1952</v>
      </c>
      <c r="B2" s="18" t="s">
        <v>1677</v>
      </c>
      <c r="C2" s="18" t="s">
        <v>1250</v>
      </c>
      <c r="D2" s="18" t="s">
        <v>1252</v>
      </c>
      <c r="E2" s="14" t="s">
        <v>5</v>
      </c>
      <c r="F2" s="19" t="s">
        <v>2</v>
      </c>
      <c r="G2" s="207" t="s">
        <v>1894</v>
      </c>
      <c r="H2" s="207" t="s">
        <v>1892</v>
      </c>
      <c r="I2" s="207" t="s">
        <v>1893</v>
      </c>
      <c r="J2" s="207" t="s">
        <v>1892</v>
      </c>
      <c r="K2" s="207" t="s">
        <v>1893</v>
      </c>
      <c r="L2" s="207" t="s">
        <v>1892</v>
      </c>
      <c r="M2" s="207" t="s">
        <v>1893</v>
      </c>
      <c r="N2" s="207" t="s">
        <v>1886</v>
      </c>
      <c r="O2" s="207" t="s">
        <v>1889</v>
      </c>
      <c r="P2" s="207" t="s">
        <v>1892</v>
      </c>
      <c r="Q2" s="207" t="s">
        <v>1893</v>
      </c>
      <c r="R2" s="207" t="s">
        <v>1935</v>
      </c>
      <c r="S2" s="207" t="s">
        <v>1936</v>
      </c>
      <c r="T2" s="24" t="s">
        <v>2138</v>
      </c>
      <c r="U2" s="91" t="s">
        <v>1085</v>
      </c>
      <c r="V2" s="24" t="s">
        <v>1086</v>
      </c>
      <c r="W2" s="24" t="s">
        <v>1084</v>
      </c>
      <c r="X2" s="20" t="s">
        <v>80</v>
      </c>
      <c r="Y2" s="20" t="s">
        <v>82</v>
      </c>
      <c r="Z2" s="15" t="s">
        <v>83</v>
      </c>
      <c r="AA2" s="15" t="s">
        <v>93</v>
      </c>
      <c r="AB2" s="15" t="s">
        <v>81</v>
      </c>
      <c r="AC2" s="15" t="s">
        <v>84</v>
      </c>
      <c r="AD2" s="15" t="s">
        <v>85</v>
      </c>
      <c r="AE2" s="20" t="s">
        <v>26</v>
      </c>
      <c r="AF2" s="185" t="s">
        <v>418</v>
      </c>
      <c r="AG2" s="19" t="s">
        <v>394</v>
      </c>
      <c r="AH2" s="19" t="s">
        <v>396</v>
      </c>
      <c r="AI2" s="34" t="s">
        <v>395</v>
      </c>
      <c r="AJ2" s="192" t="s">
        <v>372</v>
      </c>
      <c r="AK2" s="192" t="s">
        <v>384</v>
      </c>
      <c r="AL2" s="14" t="s">
        <v>346</v>
      </c>
      <c r="AM2" s="22" t="s">
        <v>561</v>
      </c>
      <c r="AN2" s="24" t="s">
        <v>108</v>
      </c>
      <c r="AO2" s="24" t="s">
        <v>109</v>
      </c>
      <c r="AP2" s="24" t="s">
        <v>118</v>
      </c>
      <c r="AQ2" s="59" t="s">
        <v>294</v>
      </c>
      <c r="AR2" s="14" t="s">
        <v>1181</v>
      </c>
      <c r="AS2" s="17" t="s">
        <v>365</v>
      </c>
      <c r="AT2" s="17" t="s">
        <v>364</v>
      </c>
      <c r="AU2" s="17" t="s">
        <v>366</v>
      </c>
      <c r="AV2" s="17" t="s">
        <v>367</v>
      </c>
      <c r="AW2" s="13" t="s">
        <v>358</v>
      </c>
      <c r="AX2" s="13" t="s">
        <v>359</v>
      </c>
      <c r="AY2" s="17" t="s">
        <v>536</v>
      </c>
      <c r="AZ2" s="17" t="s">
        <v>537</v>
      </c>
      <c r="BA2" s="13" t="s">
        <v>212</v>
      </c>
      <c r="BB2" s="13" t="s">
        <v>213</v>
      </c>
      <c r="BC2" s="13" t="s">
        <v>568</v>
      </c>
      <c r="BD2" s="13" t="s">
        <v>569</v>
      </c>
      <c r="BE2" s="13" t="s">
        <v>214</v>
      </c>
      <c r="BF2" s="13" t="s">
        <v>215</v>
      </c>
      <c r="BG2" s="13" t="s">
        <v>216</v>
      </c>
      <c r="BH2" s="13" t="s">
        <v>217</v>
      </c>
      <c r="BI2" s="13" t="s">
        <v>323</v>
      </c>
      <c r="BJ2" s="13" t="s">
        <v>324</v>
      </c>
      <c r="BK2" s="13" t="s">
        <v>951</v>
      </c>
      <c r="BL2" s="13" t="s">
        <v>952</v>
      </c>
      <c r="BM2" s="13" t="s">
        <v>143</v>
      </c>
      <c r="BN2" s="13" t="s">
        <v>144</v>
      </c>
      <c r="BO2" s="13" t="s">
        <v>325</v>
      </c>
      <c r="BP2" s="13" t="s">
        <v>326</v>
      </c>
      <c r="BQ2" s="21" t="s">
        <v>156</v>
      </c>
      <c r="BR2" s="13" t="s">
        <v>157</v>
      </c>
      <c r="BS2" s="13" t="s">
        <v>190</v>
      </c>
      <c r="BT2" s="13" t="s">
        <v>191</v>
      </c>
      <c r="BU2" s="13" t="s">
        <v>1785</v>
      </c>
      <c r="BV2" s="13" t="s">
        <v>1786</v>
      </c>
      <c r="BW2" s="22" t="s">
        <v>317</v>
      </c>
      <c r="BX2" s="19" t="s">
        <v>572</v>
      </c>
      <c r="BY2" s="17" t="s">
        <v>319</v>
      </c>
      <c r="BZ2" s="13" t="s">
        <v>179</v>
      </c>
    </row>
    <row r="3" spans="1:78" s="209" customFormat="1" ht="19.25" customHeight="1">
      <c r="A3" s="336" t="s">
        <v>2880</v>
      </c>
      <c r="B3" s="336" t="s">
        <v>2880</v>
      </c>
      <c r="C3" s="368"/>
      <c r="D3" s="368"/>
      <c r="E3" s="350" t="s">
        <v>2854</v>
      </c>
      <c r="J3" s="350" t="s">
        <v>2854</v>
      </c>
      <c r="K3" s="350" t="s">
        <v>2854</v>
      </c>
      <c r="L3" s="350" t="s">
        <v>2854</v>
      </c>
      <c r="M3" s="350" t="s">
        <v>2854</v>
      </c>
      <c r="O3" s="350" t="s">
        <v>2854</v>
      </c>
      <c r="P3" s="350" t="s">
        <v>2854</v>
      </c>
      <c r="Q3" s="350" t="s">
        <v>2854</v>
      </c>
      <c r="R3" s="216"/>
      <c r="T3" s="368"/>
      <c r="U3" s="336" t="s">
        <v>2880</v>
      </c>
      <c r="V3" s="350" t="s">
        <v>2854</v>
      </c>
      <c r="W3" s="368"/>
      <c r="X3" s="350" t="s">
        <v>2854</v>
      </c>
      <c r="Y3" s="350" t="s">
        <v>2854</v>
      </c>
      <c r="Z3" s="350" t="s">
        <v>2854</v>
      </c>
      <c r="AA3" s="350" t="s">
        <v>2854</v>
      </c>
      <c r="AB3" s="350" t="s">
        <v>2854</v>
      </c>
      <c r="AC3" s="350" t="s">
        <v>2854</v>
      </c>
      <c r="AD3" s="350" t="s">
        <v>2854</v>
      </c>
      <c r="AE3" s="350" t="s">
        <v>2854</v>
      </c>
      <c r="AF3" s="350" t="s">
        <v>2854</v>
      </c>
      <c r="AG3" s="350" t="s">
        <v>2854</v>
      </c>
      <c r="AI3" s="215"/>
      <c r="AJ3" s="350" t="s">
        <v>2854</v>
      </c>
      <c r="AK3" s="350" t="s">
        <v>2854</v>
      </c>
      <c r="AN3" s="353"/>
      <c r="AO3" s="368"/>
      <c r="AP3" s="210"/>
      <c r="AQ3" s="210"/>
      <c r="AR3" s="210"/>
      <c r="AS3" s="368"/>
      <c r="AT3" s="368"/>
      <c r="AU3" s="368"/>
      <c r="AV3" s="368"/>
      <c r="AW3" s="368"/>
      <c r="AX3" s="368"/>
      <c r="AY3" s="368"/>
      <c r="AZ3" s="368"/>
      <c r="BA3" s="368"/>
      <c r="BB3" s="368"/>
      <c r="BC3" s="368"/>
      <c r="BD3" s="368"/>
      <c r="BE3" s="368"/>
      <c r="BF3" s="368"/>
      <c r="BG3" s="212"/>
      <c r="BI3" s="27"/>
      <c r="BJ3" s="27"/>
      <c r="BK3" s="27"/>
      <c r="BL3" s="27"/>
      <c r="BM3" s="27"/>
      <c r="BN3" s="27"/>
      <c r="BO3" s="27"/>
      <c r="BP3" s="27"/>
      <c r="BQ3" s="350" t="s">
        <v>2854</v>
      </c>
      <c r="BR3" s="336" t="s">
        <v>2880</v>
      </c>
      <c r="BS3" s="212"/>
      <c r="BT3" s="212"/>
      <c r="BU3" s="212"/>
      <c r="BV3" s="212"/>
      <c r="BX3" s="350" t="s">
        <v>2854</v>
      </c>
      <c r="BY3" s="350" t="s">
        <v>2854</v>
      </c>
      <c r="BZ3" s="336" t="s">
        <v>2880</v>
      </c>
    </row>
    <row r="4" spans="1:78" s="209" customFormat="1" ht="14" customHeight="1">
      <c r="A4" s="213" t="s">
        <v>1953</v>
      </c>
      <c r="B4" s="213" t="s">
        <v>1686</v>
      </c>
      <c r="C4" s="209" t="s">
        <v>1313</v>
      </c>
      <c r="D4" s="209" t="s">
        <v>1314</v>
      </c>
      <c r="E4" s="209" t="s">
        <v>127</v>
      </c>
      <c r="F4" s="209" t="s">
        <v>126</v>
      </c>
      <c r="G4" s="209" t="s">
        <v>1880</v>
      </c>
      <c r="H4" s="209" t="s">
        <v>1881</v>
      </c>
      <c r="I4" s="209" t="s">
        <v>1879</v>
      </c>
      <c r="J4" s="209" t="s">
        <v>1882</v>
      </c>
      <c r="K4" s="209" t="s">
        <v>1883</v>
      </c>
      <c r="L4" s="209" t="s">
        <v>1884</v>
      </c>
      <c r="M4" s="209" t="s">
        <v>1885</v>
      </c>
      <c r="N4" s="209" t="s">
        <v>1887</v>
      </c>
      <c r="O4" s="209" t="s">
        <v>1890</v>
      </c>
      <c r="P4" s="216" t="s">
        <v>2895</v>
      </c>
      <c r="Q4" s="216" t="s">
        <v>2896</v>
      </c>
      <c r="R4" s="209" t="s">
        <v>1937</v>
      </c>
      <c r="S4" s="209" t="s">
        <v>1915</v>
      </c>
      <c r="T4" s="209" t="s">
        <v>1315</v>
      </c>
      <c r="U4" s="209" t="s">
        <v>1316</v>
      </c>
      <c r="V4" s="209" t="s">
        <v>1317</v>
      </c>
      <c r="W4" s="209" t="s">
        <v>1318</v>
      </c>
      <c r="X4" s="214" t="s">
        <v>1319</v>
      </c>
      <c r="Y4" s="214" t="s">
        <v>1320</v>
      </c>
      <c r="Z4" s="214" t="s">
        <v>1321</v>
      </c>
      <c r="AA4" s="214" t="s">
        <v>1322</v>
      </c>
      <c r="AB4" s="214" t="s">
        <v>1323</v>
      </c>
      <c r="AC4" s="214" t="s">
        <v>1324</v>
      </c>
      <c r="AD4" s="214" t="s">
        <v>1325</v>
      </c>
      <c r="AE4" s="214" t="s">
        <v>1326</v>
      </c>
      <c r="AF4" s="217" t="s">
        <v>1327</v>
      </c>
      <c r="AG4" s="209" t="s">
        <v>1328</v>
      </c>
      <c r="AH4" s="209" t="s">
        <v>1329</v>
      </c>
      <c r="AI4" s="215" t="s">
        <v>1330</v>
      </c>
      <c r="AJ4" s="219" t="s">
        <v>1331</v>
      </c>
      <c r="AK4" s="219" t="s">
        <v>1332</v>
      </c>
      <c r="AL4" s="209" t="s">
        <v>1333</v>
      </c>
      <c r="AM4" s="209" t="s">
        <v>1334</v>
      </c>
      <c r="AN4" s="210" t="s">
        <v>1335</v>
      </c>
      <c r="AO4" s="210" t="s">
        <v>1336</v>
      </c>
      <c r="AP4" s="210" t="s">
        <v>1337</v>
      </c>
      <c r="AQ4" s="210" t="s">
        <v>1338</v>
      </c>
      <c r="AR4" s="210" t="s">
        <v>1339</v>
      </c>
      <c r="AS4" s="210" t="s">
        <v>1340</v>
      </c>
      <c r="AT4" s="210" t="s">
        <v>1341</v>
      </c>
      <c r="AU4" s="211" t="s">
        <v>1342</v>
      </c>
      <c r="AV4" s="211" t="s">
        <v>1343</v>
      </c>
      <c r="AW4" s="209" t="s">
        <v>1344</v>
      </c>
      <c r="AX4" s="209" t="s">
        <v>1345</v>
      </c>
      <c r="AY4" s="209" t="s">
        <v>1346</v>
      </c>
      <c r="AZ4" s="209" t="s">
        <v>1347</v>
      </c>
      <c r="BA4" s="209" t="s">
        <v>1348</v>
      </c>
      <c r="BB4" s="209" t="s">
        <v>1349</v>
      </c>
      <c r="BC4" s="209" t="s">
        <v>1350</v>
      </c>
      <c r="BD4" s="209" t="s">
        <v>1351</v>
      </c>
      <c r="BE4" s="209" t="s">
        <v>1352</v>
      </c>
      <c r="BF4" s="209" t="s">
        <v>1353</v>
      </c>
      <c r="BG4" s="209" t="s">
        <v>1354</v>
      </c>
      <c r="BH4" s="209" t="s">
        <v>1355</v>
      </c>
      <c r="BI4" s="210" t="s">
        <v>1356</v>
      </c>
      <c r="BJ4" s="210" t="s">
        <v>1357</v>
      </c>
      <c r="BK4" s="210" t="s">
        <v>1358</v>
      </c>
      <c r="BL4" s="210" t="s">
        <v>1359</v>
      </c>
      <c r="BM4" s="210" t="s">
        <v>1360</v>
      </c>
      <c r="BN4" s="210" t="s">
        <v>1361</v>
      </c>
      <c r="BO4" s="210" t="s">
        <v>1362</v>
      </c>
      <c r="BP4" s="210" t="s">
        <v>1363</v>
      </c>
      <c r="BQ4" s="137" t="s">
        <v>1364</v>
      </c>
      <c r="BR4" s="210" t="s">
        <v>1365</v>
      </c>
      <c r="BS4" s="209" t="s">
        <v>1366</v>
      </c>
      <c r="BT4" s="209" t="s">
        <v>1367</v>
      </c>
      <c r="BU4" s="209" t="s">
        <v>1368</v>
      </c>
      <c r="BV4" s="209" t="s">
        <v>1369</v>
      </c>
      <c r="BW4" s="209" t="s">
        <v>1370</v>
      </c>
      <c r="BX4" s="209" t="s">
        <v>1371</v>
      </c>
      <c r="BY4" s="209" t="s">
        <v>1372</v>
      </c>
      <c r="BZ4" s="209" t="s">
        <v>1373</v>
      </c>
    </row>
    <row r="5" spans="1:78" s="209" customFormat="1" ht="46" customHeight="1">
      <c r="A5" s="213" t="s">
        <v>3108</v>
      </c>
      <c r="B5" s="213" t="s">
        <v>2165</v>
      </c>
      <c r="C5" s="209" t="s">
        <v>2166</v>
      </c>
      <c r="D5" s="209">
        <v>999</v>
      </c>
      <c r="E5" s="209" t="s">
        <v>288</v>
      </c>
      <c r="F5" s="209" t="s">
        <v>1549</v>
      </c>
      <c r="G5" s="209" t="s">
        <v>3145</v>
      </c>
      <c r="H5" s="209" t="s">
        <v>1374</v>
      </c>
      <c r="I5" s="209" t="s">
        <v>344</v>
      </c>
      <c r="J5" s="209" t="s">
        <v>1842</v>
      </c>
      <c r="K5" s="209" t="s">
        <v>1844</v>
      </c>
      <c r="L5" s="90" t="s">
        <v>3291</v>
      </c>
      <c r="M5" s="12" t="s">
        <v>1860</v>
      </c>
      <c r="N5" s="209" t="s">
        <v>1910</v>
      </c>
      <c r="O5" s="209" t="s">
        <v>1945</v>
      </c>
      <c r="P5" s="216" t="s">
        <v>13</v>
      </c>
      <c r="Q5" s="216" t="s">
        <v>13</v>
      </c>
      <c r="R5" s="209" t="s">
        <v>1914</v>
      </c>
      <c r="S5" s="209" t="s">
        <v>13</v>
      </c>
      <c r="T5" s="209" t="s">
        <v>3115</v>
      </c>
      <c r="U5" s="209" t="s">
        <v>3321</v>
      </c>
      <c r="V5" s="209" t="s">
        <v>3321</v>
      </c>
      <c r="W5" s="209" t="s">
        <v>3322</v>
      </c>
      <c r="X5" s="214">
        <v>2.15</v>
      </c>
      <c r="Y5" s="214" t="s">
        <v>6</v>
      </c>
      <c r="Z5" s="214" t="s">
        <v>6</v>
      </c>
      <c r="AA5" s="214" t="s">
        <v>6</v>
      </c>
      <c r="AB5" s="214" t="s">
        <v>6</v>
      </c>
      <c r="AC5" s="214" t="s">
        <v>6</v>
      </c>
      <c r="AD5" s="214" t="s">
        <v>6</v>
      </c>
      <c r="AE5" s="214" t="s">
        <v>3116</v>
      </c>
      <c r="AF5" s="217" t="s">
        <v>3116</v>
      </c>
      <c r="AG5" s="209" t="s">
        <v>3116</v>
      </c>
      <c r="AH5" s="209" t="s">
        <v>3116</v>
      </c>
      <c r="AI5" s="215" t="s">
        <v>3116</v>
      </c>
      <c r="AJ5" s="219" t="s">
        <v>3116</v>
      </c>
      <c r="AK5" s="219" t="s">
        <v>3116</v>
      </c>
      <c r="AL5" s="209" t="s">
        <v>3184</v>
      </c>
      <c r="AM5" s="209" t="s">
        <v>3185</v>
      </c>
      <c r="AN5" s="210" t="s">
        <v>6</v>
      </c>
      <c r="AO5" s="210" t="s">
        <v>6</v>
      </c>
      <c r="AP5" s="210" t="s">
        <v>6</v>
      </c>
      <c r="AQ5" s="210" t="s">
        <v>2179</v>
      </c>
      <c r="AR5" s="210" t="s">
        <v>1184</v>
      </c>
      <c r="AS5" s="210" t="s">
        <v>22</v>
      </c>
      <c r="AT5" s="210" t="s">
        <v>103</v>
      </c>
      <c r="AU5" s="211" t="s">
        <v>2786</v>
      </c>
      <c r="AV5" s="211" t="s">
        <v>103</v>
      </c>
      <c r="AW5" s="209" t="s">
        <v>360</v>
      </c>
      <c r="AX5" s="209" t="s">
        <v>103</v>
      </c>
      <c r="AY5" s="209" t="s">
        <v>363</v>
      </c>
      <c r="AZ5" s="209" t="s">
        <v>104</v>
      </c>
      <c r="BA5" s="209" t="s">
        <v>22</v>
      </c>
      <c r="BB5" s="209" t="s">
        <v>103</v>
      </c>
      <c r="BC5" s="209" t="s">
        <v>6</v>
      </c>
      <c r="BD5" s="209" t="s">
        <v>6</v>
      </c>
      <c r="BE5" s="209" t="s">
        <v>119</v>
      </c>
      <c r="BF5" s="209" t="s">
        <v>104</v>
      </c>
      <c r="BG5" s="209" t="s">
        <v>13</v>
      </c>
      <c r="BH5" s="209" t="s">
        <v>13</v>
      </c>
      <c r="BI5" s="210" t="s">
        <v>39</v>
      </c>
      <c r="BJ5" s="210" t="s">
        <v>103</v>
      </c>
      <c r="BK5" s="210" t="s">
        <v>13</v>
      </c>
      <c r="BL5" s="210" t="s">
        <v>13</v>
      </c>
      <c r="BM5" s="210" t="s">
        <v>145</v>
      </c>
      <c r="BN5" s="210" t="s">
        <v>103</v>
      </c>
      <c r="BO5" s="210" t="s">
        <v>39</v>
      </c>
      <c r="BP5" s="210" t="s">
        <v>103</v>
      </c>
      <c r="BQ5" s="137" t="s">
        <v>6</v>
      </c>
      <c r="BR5" s="210" t="s">
        <v>6</v>
      </c>
      <c r="BS5" s="209" t="s">
        <v>6</v>
      </c>
      <c r="BT5" s="209" t="s">
        <v>6</v>
      </c>
      <c r="BU5" s="209" t="s">
        <v>6</v>
      </c>
      <c r="BV5" s="209" t="s">
        <v>6</v>
      </c>
      <c r="BW5" s="209" t="s">
        <v>2179</v>
      </c>
      <c r="BX5" s="209" t="s">
        <v>574</v>
      </c>
      <c r="BY5" s="209" t="s">
        <v>3117</v>
      </c>
      <c r="BZ5" s="209" t="s">
        <v>103</v>
      </c>
    </row>
    <row r="6" spans="1:78" s="209" customFormat="1" ht="41" customHeight="1">
      <c r="A6" s="213" t="s">
        <v>3108</v>
      </c>
      <c r="B6" s="213" t="s">
        <v>2175</v>
      </c>
      <c r="C6" s="209" t="s">
        <v>2167</v>
      </c>
      <c r="D6" s="209">
        <v>999</v>
      </c>
      <c r="E6" s="209" t="s">
        <v>288</v>
      </c>
      <c r="F6" s="209" t="s">
        <v>1549</v>
      </c>
      <c r="G6" s="209" t="s">
        <v>3146</v>
      </c>
      <c r="H6" s="209" t="s">
        <v>1374</v>
      </c>
      <c r="I6" s="209" t="s">
        <v>344</v>
      </c>
      <c r="J6" s="209" t="s">
        <v>1842</v>
      </c>
      <c r="K6" s="209" t="s">
        <v>1844</v>
      </c>
      <c r="L6" s="90" t="s">
        <v>3292</v>
      </c>
      <c r="M6" s="12" t="s">
        <v>1852</v>
      </c>
      <c r="N6" s="209" t="s">
        <v>1910</v>
      </c>
      <c r="O6" s="209" t="s">
        <v>1945</v>
      </c>
      <c r="P6" s="216" t="s">
        <v>13</v>
      </c>
      <c r="Q6" s="216" t="s">
        <v>13</v>
      </c>
      <c r="R6" s="209" t="s">
        <v>1914</v>
      </c>
      <c r="S6" s="209" t="s">
        <v>13</v>
      </c>
      <c r="T6" s="209" t="s">
        <v>3118</v>
      </c>
      <c r="U6" s="209" t="s">
        <v>3313</v>
      </c>
      <c r="V6" s="209" t="s">
        <v>3313</v>
      </c>
      <c r="W6" s="209" t="s">
        <v>3314</v>
      </c>
      <c r="X6" s="214">
        <v>215</v>
      </c>
      <c r="Y6" s="214" t="s">
        <v>6</v>
      </c>
      <c r="Z6" s="214" t="s">
        <v>6</v>
      </c>
      <c r="AA6" s="214" t="s">
        <v>6</v>
      </c>
      <c r="AB6" s="214" t="s">
        <v>6</v>
      </c>
      <c r="AC6" s="214" t="s">
        <v>6</v>
      </c>
      <c r="AD6" s="214" t="s">
        <v>6</v>
      </c>
      <c r="AE6" s="214" t="s">
        <v>3116</v>
      </c>
      <c r="AF6" s="217" t="s">
        <v>3116</v>
      </c>
      <c r="AG6" s="209" t="s">
        <v>3116</v>
      </c>
      <c r="AH6" s="209" t="s">
        <v>3116</v>
      </c>
      <c r="AI6" s="215" t="s">
        <v>3116</v>
      </c>
      <c r="AJ6" s="219" t="s">
        <v>3116</v>
      </c>
      <c r="AK6" s="219" t="s">
        <v>3116</v>
      </c>
      <c r="AL6" s="209" t="s">
        <v>3184</v>
      </c>
      <c r="AM6" s="209" t="s">
        <v>3185</v>
      </c>
      <c r="AN6" s="210" t="s">
        <v>6</v>
      </c>
      <c r="AO6" s="210" t="s">
        <v>6</v>
      </c>
      <c r="AP6" s="210" t="s">
        <v>6</v>
      </c>
      <c r="AQ6" s="210" t="s">
        <v>2179</v>
      </c>
      <c r="AR6" s="210" t="s">
        <v>1184</v>
      </c>
      <c r="AS6" s="210" t="s">
        <v>22</v>
      </c>
      <c r="AT6" s="210" t="s">
        <v>103</v>
      </c>
      <c r="AU6" s="211" t="s">
        <v>2786</v>
      </c>
      <c r="AV6" s="211" t="s">
        <v>103</v>
      </c>
      <c r="AW6" s="209" t="s">
        <v>360</v>
      </c>
      <c r="AX6" s="209" t="s">
        <v>103</v>
      </c>
      <c r="AY6" s="209" t="s">
        <v>363</v>
      </c>
      <c r="AZ6" s="209" t="s">
        <v>104</v>
      </c>
      <c r="BA6" s="209" t="s">
        <v>22</v>
      </c>
      <c r="BB6" s="209" t="s">
        <v>103</v>
      </c>
      <c r="BC6" s="209" t="s">
        <v>6</v>
      </c>
      <c r="BD6" s="209" t="s">
        <v>6</v>
      </c>
      <c r="BE6" s="209" t="s">
        <v>119</v>
      </c>
      <c r="BF6" s="209" t="s">
        <v>104</v>
      </c>
      <c r="BG6" s="209" t="s">
        <v>13</v>
      </c>
      <c r="BH6" s="209" t="s">
        <v>13</v>
      </c>
      <c r="BI6" s="210" t="s">
        <v>39</v>
      </c>
      <c r="BJ6" s="210" t="s">
        <v>103</v>
      </c>
      <c r="BK6" s="210" t="s">
        <v>13</v>
      </c>
      <c r="BL6" s="210" t="s">
        <v>13</v>
      </c>
      <c r="BM6" s="210" t="s">
        <v>145</v>
      </c>
      <c r="BN6" s="210" t="s">
        <v>103</v>
      </c>
      <c r="BO6" s="210" t="s">
        <v>39</v>
      </c>
      <c r="BP6" s="210" t="s">
        <v>103</v>
      </c>
      <c r="BQ6" s="137" t="s">
        <v>6</v>
      </c>
      <c r="BR6" s="210" t="s">
        <v>6</v>
      </c>
      <c r="BS6" s="209" t="s">
        <v>6</v>
      </c>
      <c r="BT6" s="209" t="s">
        <v>6</v>
      </c>
      <c r="BU6" s="209" t="s">
        <v>6</v>
      </c>
      <c r="BV6" s="209" t="s">
        <v>6</v>
      </c>
      <c r="BW6" s="209" t="s">
        <v>2179</v>
      </c>
      <c r="BX6" s="209" t="s">
        <v>574</v>
      </c>
      <c r="BY6" s="209" t="s">
        <v>3117</v>
      </c>
      <c r="BZ6" s="209" t="s">
        <v>103</v>
      </c>
    </row>
    <row r="7" spans="1:78" s="209" customFormat="1" ht="50" customHeight="1">
      <c r="A7" s="213" t="s">
        <v>3112</v>
      </c>
      <c r="B7" s="213" t="s">
        <v>2165</v>
      </c>
      <c r="C7" s="209" t="s">
        <v>2166</v>
      </c>
      <c r="D7" s="209">
        <v>999</v>
      </c>
      <c r="E7" s="209" t="s">
        <v>288</v>
      </c>
      <c r="F7" s="209" t="s">
        <v>1549</v>
      </c>
      <c r="G7" s="209" t="s">
        <v>3145</v>
      </c>
      <c r="H7" s="209" t="s">
        <v>1374</v>
      </c>
      <c r="I7" s="209" t="s">
        <v>344</v>
      </c>
      <c r="J7" s="209" t="s">
        <v>1842</v>
      </c>
      <c r="K7" s="209" t="s">
        <v>1844</v>
      </c>
      <c r="L7" s="90" t="s">
        <v>3291</v>
      </c>
      <c r="M7" s="12" t="s">
        <v>1860</v>
      </c>
      <c r="N7" s="209" t="s">
        <v>1910</v>
      </c>
      <c r="O7" s="209" t="s">
        <v>1945</v>
      </c>
      <c r="P7" s="216" t="s">
        <v>13</v>
      </c>
      <c r="Q7" s="216" t="s">
        <v>13</v>
      </c>
      <c r="R7" s="209" t="s">
        <v>1914</v>
      </c>
      <c r="S7" s="209" t="s">
        <v>13</v>
      </c>
      <c r="T7" s="209" t="s">
        <v>3115</v>
      </c>
      <c r="U7" s="209" t="s">
        <v>3321</v>
      </c>
      <c r="V7" s="209" t="s">
        <v>3321</v>
      </c>
      <c r="W7" s="209" t="s">
        <v>3322</v>
      </c>
      <c r="X7" s="214">
        <v>2.46</v>
      </c>
      <c r="Y7" s="214" t="s">
        <v>6</v>
      </c>
      <c r="Z7" s="214" t="s">
        <v>6</v>
      </c>
      <c r="AA7" s="214" t="s">
        <v>6</v>
      </c>
      <c r="AB7" s="214" t="s">
        <v>6</v>
      </c>
      <c r="AC7" s="214" t="s">
        <v>6</v>
      </c>
      <c r="AD7" s="214" t="s">
        <v>6</v>
      </c>
      <c r="AE7" s="214" t="s">
        <v>3116</v>
      </c>
      <c r="AF7" s="217" t="s">
        <v>3116</v>
      </c>
      <c r="AG7" s="209" t="s">
        <v>3116</v>
      </c>
      <c r="AH7" s="209" t="s">
        <v>3116</v>
      </c>
      <c r="AI7" s="215" t="s">
        <v>3116</v>
      </c>
      <c r="AJ7" s="219" t="s">
        <v>3116</v>
      </c>
      <c r="AK7" s="219" t="s">
        <v>3116</v>
      </c>
      <c r="AL7" s="209" t="s">
        <v>3184</v>
      </c>
      <c r="AM7" s="209" t="s">
        <v>3185</v>
      </c>
      <c r="AN7" s="210" t="s">
        <v>6</v>
      </c>
      <c r="AO7" s="210" t="s">
        <v>6</v>
      </c>
      <c r="AP7" s="210" t="s">
        <v>6</v>
      </c>
      <c r="AQ7" s="210" t="s">
        <v>2179</v>
      </c>
      <c r="AR7" s="210" t="s">
        <v>1184</v>
      </c>
      <c r="AS7" s="210" t="s">
        <v>22</v>
      </c>
      <c r="AT7" s="210" t="s">
        <v>103</v>
      </c>
      <c r="AU7" s="211" t="s">
        <v>2786</v>
      </c>
      <c r="AV7" s="211" t="s">
        <v>103</v>
      </c>
      <c r="AW7" s="209" t="s">
        <v>360</v>
      </c>
      <c r="AX7" s="209" t="s">
        <v>103</v>
      </c>
      <c r="AY7" s="209" t="s">
        <v>363</v>
      </c>
      <c r="AZ7" s="209" t="s">
        <v>104</v>
      </c>
      <c r="BA7" s="209" t="s">
        <v>22</v>
      </c>
      <c r="BB7" s="209" t="s">
        <v>103</v>
      </c>
      <c r="BC7" s="209" t="s">
        <v>6</v>
      </c>
      <c r="BD7" s="209" t="s">
        <v>6</v>
      </c>
      <c r="BE7" s="209" t="s">
        <v>119</v>
      </c>
      <c r="BF7" s="209" t="s">
        <v>104</v>
      </c>
      <c r="BG7" s="209" t="s">
        <v>13</v>
      </c>
      <c r="BH7" s="209" t="s">
        <v>13</v>
      </c>
      <c r="BI7" s="210" t="s">
        <v>39</v>
      </c>
      <c r="BJ7" s="210" t="s">
        <v>103</v>
      </c>
      <c r="BK7" s="210" t="s">
        <v>13</v>
      </c>
      <c r="BL7" s="210" t="s">
        <v>13</v>
      </c>
      <c r="BM7" s="210" t="s">
        <v>145</v>
      </c>
      <c r="BN7" s="210" t="s">
        <v>103</v>
      </c>
      <c r="BO7" s="210" t="s">
        <v>39</v>
      </c>
      <c r="BP7" s="210" t="s">
        <v>103</v>
      </c>
      <c r="BQ7" s="137" t="s">
        <v>6</v>
      </c>
      <c r="BR7" s="210" t="s">
        <v>6</v>
      </c>
      <c r="BS7" s="209" t="s">
        <v>6</v>
      </c>
      <c r="BT7" s="209" t="s">
        <v>6</v>
      </c>
      <c r="BU7" s="209" t="s">
        <v>6</v>
      </c>
      <c r="BV7" s="209" t="s">
        <v>6</v>
      </c>
      <c r="BW7" s="209" t="s">
        <v>2179</v>
      </c>
      <c r="BX7" s="209" t="s">
        <v>574</v>
      </c>
      <c r="BY7" s="209" t="s">
        <v>3117</v>
      </c>
      <c r="BZ7" s="209" t="s">
        <v>103</v>
      </c>
    </row>
    <row r="8" spans="1:78" s="209" customFormat="1" ht="49" customHeight="1">
      <c r="A8" s="213" t="s">
        <v>3112</v>
      </c>
      <c r="B8" s="213" t="s">
        <v>2175</v>
      </c>
      <c r="C8" s="209" t="s">
        <v>2167</v>
      </c>
      <c r="D8" s="209">
        <v>999</v>
      </c>
      <c r="E8" s="209" t="s">
        <v>288</v>
      </c>
      <c r="F8" s="209" t="s">
        <v>1549</v>
      </c>
      <c r="G8" s="209" t="s">
        <v>3146</v>
      </c>
      <c r="H8" s="209" t="s">
        <v>1374</v>
      </c>
      <c r="I8" s="209" t="s">
        <v>344</v>
      </c>
      <c r="J8" s="209" t="s">
        <v>1842</v>
      </c>
      <c r="K8" s="209" t="s">
        <v>1844</v>
      </c>
      <c r="L8" s="90" t="s">
        <v>3292</v>
      </c>
      <c r="M8" s="12" t="s">
        <v>1852</v>
      </c>
      <c r="N8" s="209" t="s">
        <v>1910</v>
      </c>
      <c r="O8" s="209" t="s">
        <v>1945</v>
      </c>
      <c r="P8" s="216" t="s">
        <v>13</v>
      </c>
      <c r="Q8" s="216" t="s">
        <v>13</v>
      </c>
      <c r="R8" s="209" t="s">
        <v>1914</v>
      </c>
      <c r="S8" s="209" t="s">
        <v>13</v>
      </c>
      <c r="T8" s="209" t="s">
        <v>3118</v>
      </c>
      <c r="U8" s="209" t="s">
        <v>3313</v>
      </c>
      <c r="V8" s="209" t="s">
        <v>3313</v>
      </c>
      <c r="W8" s="209" t="s">
        <v>3314</v>
      </c>
      <c r="X8" s="214">
        <v>278</v>
      </c>
      <c r="Y8" s="214" t="s">
        <v>6</v>
      </c>
      <c r="Z8" s="214" t="s">
        <v>6</v>
      </c>
      <c r="AA8" s="214" t="s">
        <v>6</v>
      </c>
      <c r="AB8" s="214" t="s">
        <v>6</v>
      </c>
      <c r="AC8" s="214" t="s">
        <v>6</v>
      </c>
      <c r="AD8" s="214" t="s">
        <v>6</v>
      </c>
      <c r="AE8" s="214" t="s">
        <v>3116</v>
      </c>
      <c r="AF8" s="217" t="s">
        <v>3116</v>
      </c>
      <c r="AG8" s="209" t="s">
        <v>3116</v>
      </c>
      <c r="AH8" s="209" t="s">
        <v>3116</v>
      </c>
      <c r="AI8" s="215" t="s">
        <v>3116</v>
      </c>
      <c r="AJ8" s="219" t="s">
        <v>3116</v>
      </c>
      <c r="AK8" s="219" t="s">
        <v>3116</v>
      </c>
      <c r="AL8" s="209" t="s">
        <v>3184</v>
      </c>
      <c r="AM8" s="209" t="s">
        <v>3185</v>
      </c>
      <c r="AN8" s="210" t="s">
        <v>6</v>
      </c>
      <c r="AO8" s="210" t="s">
        <v>6</v>
      </c>
      <c r="AP8" s="210" t="s">
        <v>6</v>
      </c>
      <c r="AQ8" s="210" t="s">
        <v>2179</v>
      </c>
      <c r="AR8" s="210" t="s">
        <v>1184</v>
      </c>
      <c r="AS8" s="210" t="s">
        <v>22</v>
      </c>
      <c r="AT8" s="210" t="s">
        <v>103</v>
      </c>
      <c r="AU8" s="211" t="s">
        <v>2786</v>
      </c>
      <c r="AV8" s="211" t="s">
        <v>103</v>
      </c>
      <c r="AW8" s="209" t="s">
        <v>360</v>
      </c>
      <c r="AX8" s="209" t="s">
        <v>103</v>
      </c>
      <c r="AY8" s="209" t="s">
        <v>363</v>
      </c>
      <c r="AZ8" s="209" t="s">
        <v>104</v>
      </c>
      <c r="BA8" s="209" t="s">
        <v>22</v>
      </c>
      <c r="BB8" s="209" t="s">
        <v>103</v>
      </c>
      <c r="BC8" s="209" t="s">
        <v>6</v>
      </c>
      <c r="BD8" s="209" t="s">
        <v>6</v>
      </c>
      <c r="BE8" s="209" t="s">
        <v>119</v>
      </c>
      <c r="BF8" s="209" t="s">
        <v>104</v>
      </c>
      <c r="BG8" s="209" t="s">
        <v>13</v>
      </c>
      <c r="BH8" s="209" t="s">
        <v>13</v>
      </c>
      <c r="BI8" s="210" t="s">
        <v>39</v>
      </c>
      <c r="BJ8" s="210" t="s">
        <v>103</v>
      </c>
      <c r="BK8" s="210" t="s">
        <v>13</v>
      </c>
      <c r="BL8" s="210" t="s">
        <v>13</v>
      </c>
      <c r="BM8" s="210" t="s">
        <v>145</v>
      </c>
      <c r="BN8" s="210" t="s">
        <v>103</v>
      </c>
      <c r="BO8" s="210" t="s">
        <v>39</v>
      </c>
      <c r="BP8" s="210" t="s">
        <v>103</v>
      </c>
      <c r="BQ8" s="137" t="s">
        <v>6</v>
      </c>
      <c r="BR8" s="210" t="s">
        <v>6</v>
      </c>
      <c r="BS8" s="209" t="s">
        <v>6</v>
      </c>
      <c r="BT8" s="209" t="s">
        <v>6</v>
      </c>
      <c r="BU8" s="209" t="s">
        <v>6</v>
      </c>
      <c r="BV8" s="209" t="s">
        <v>6</v>
      </c>
      <c r="BW8" s="209" t="s">
        <v>2179</v>
      </c>
      <c r="BX8" s="209" t="s">
        <v>574</v>
      </c>
      <c r="BY8" s="209" t="s">
        <v>3117</v>
      </c>
      <c r="BZ8" s="209" t="s">
        <v>103</v>
      </c>
    </row>
    <row r="9" spans="1:78" s="209" customFormat="1" ht="80">
      <c r="A9" s="138" t="s">
        <v>3200</v>
      </c>
      <c r="B9" s="138" t="s">
        <v>2165</v>
      </c>
      <c r="C9" s="138" t="s">
        <v>2166</v>
      </c>
      <c r="D9" s="138">
        <v>999</v>
      </c>
      <c r="E9" s="26" t="s">
        <v>288</v>
      </c>
      <c r="F9" s="209" t="s">
        <v>1549</v>
      </c>
      <c r="G9" s="209" t="s">
        <v>3207</v>
      </c>
      <c r="H9" s="209" t="s">
        <v>1374</v>
      </c>
      <c r="I9" s="209" t="s">
        <v>344</v>
      </c>
      <c r="J9" s="209" t="s">
        <v>1842</v>
      </c>
      <c r="K9" s="209" t="s">
        <v>1844</v>
      </c>
      <c r="L9" s="209" t="s">
        <v>1844</v>
      </c>
      <c r="M9" s="259" t="s">
        <v>1844</v>
      </c>
      <c r="N9" s="209" t="s">
        <v>22</v>
      </c>
      <c r="O9" s="209" t="s">
        <v>1945</v>
      </c>
      <c r="P9" s="209" t="s">
        <v>13</v>
      </c>
      <c r="Q9" s="209" t="s">
        <v>13</v>
      </c>
      <c r="R9" s="209" t="s">
        <v>1914</v>
      </c>
      <c r="S9" s="209" t="s">
        <v>13</v>
      </c>
      <c r="T9" s="209" t="s">
        <v>3207</v>
      </c>
      <c r="U9" s="209" t="s">
        <v>3307</v>
      </c>
      <c r="V9" s="209" t="s">
        <v>3307</v>
      </c>
      <c r="W9" s="209" t="s">
        <v>3308</v>
      </c>
      <c r="X9" s="214">
        <v>59</v>
      </c>
      <c r="Y9" s="214" t="s">
        <v>6</v>
      </c>
      <c r="Z9" s="214" t="s">
        <v>6</v>
      </c>
      <c r="AA9" s="214">
        <v>84</v>
      </c>
      <c r="AB9" s="214">
        <v>35</v>
      </c>
      <c r="AC9" s="214" t="s">
        <v>6</v>
      </c>
      <c r="AD9" s="214" t="s">
        <v>6</v>
      </c>
      <c r="AE9" s="214" t="s">
        <v>3116</v>
      </c>
      <c r="AF9" s="217" t="s">
        <v>3116</v>
      </c>
      <c r="AG9" s="209" t="s">
        <v>3116</v>
      </c>
      <c r="AH9" s="214" t="s">
        <v>6</v>
      </c>
      <c r="AI9" s="214" t="s">
        <v>6</v>
      </c>
      <c r="AJ9" s="193" t="s">
        <v>6</v>
      </c>
      <c r="AK9" s="219" t="s">
        <v>3116</v>
      </c>
      <c r="AL9" s="209" t="s">
        <v>3261</v>
      </c>
      <c r="AM9" s="209" t="s">
        <v>2179</v>
      </c>
      <c r="AN9" s="210" t="s">
        <v>6</v>
      </c>
      <c r="AO9" s="210" t="s">
        <v>6</v>
      </c>
      <c r="AP9" s="210" t="s">
        <v>6</v>
      </c>
      <c r="AQ9" s="210" t="s">
        <v>2179</v>
      </c>
      <c r="AR9" s="210" t="s">
        <v>1184</v>
      </c>
      <c r="AS9" s="210" t="s">
        <v>22</v>
      </c>
      <c r="AT9" s="210" t="s">
        <v>103</v>
      </c>
      <c r="AU9" s="210" t="s">
        <v>3204</v>
      </c>
      <c r="AV9" s="211" t="s">
        <v>103</v>
      </c>
      <c r="AW9" s="210" t="s">
        <v>360</v>
      </c>
      <c r="AX9" s="210" t="s">
        <v>103</v>
      </c>
      <c r="AY9" s="209" t="s">
        <v>22</v>
      </c>
      <c r="AZ9" s="210" t="s">
        <v>103</v>
      </c>
      <c r="BA9" s="209" t="s">
        <v>22</v>
      </c>
      <c r="BB9" s="209" t="s">
        <v>103</v>
      </c>
      <c r="BC9" s="210" t="s">
        <v>3205</v>
      </c>
      <c r="BD9" s="210" t="s">
        <v>103</v>
      </c>
      <c r="BE9" s="210" t="s">
        <v>22</v>
      </c>
      <c r="BF9" s="210" t="s">
        <v>103</v>
      </c>
      <c r="BG9" s="211" t="s">
        <v>3206</v>
      </c>
      <c r="BH9" s="210" t="s">
        <v>103</v>
      </c>
      <c r="BI9" s="210" t="s">
        <v>39</v>
      </c>
      <c r="BJ9" s="210" t="s">
        <v>103</v>
      </c>
      <c r="BK9" s="210" t="s">
        <v>13</v>
      </c>
      <c r="BL9" s="210" t="s">
        <v>13</v>
      </c>
      <c r="BM9" s="210" t="s">
        <v>145</v>
      </c>
      <c r="BN9" s="210" t="s">
        <v>103</v>
      </c>
      <c r="BO9" s="210" t="s">
        <v>39</v>
      </c>
      <c r="BP9" s="210" t="s">
        <v>103</v>
      </c>
      <c r="BQ9" s="140" t="s">
        <v>6</v>
      </c>
      <c r="BR9" s="210" t="s">
        <v>6</v>
      </c>
      <c r="BS9" s="210" t="s">
        <v>193</v>
      </c>
      <c r="BT9" s="210" t="s">
        <v>104</v>
      </c>
      <c r="BU9" s="210" t="s">
        <v>6</v>
      </c>
      <c r="BV9" s="210" t="s">
        <v>6</v>
      </c>
      <c r="BW9" s="209" t="s">
        <v>2179</v>
      </c>
      <c r="BX9" s="209" t="s">
        <v>738</v>
      </c>
      <c r="BY9" s="209" t="s">
        <v>739</v>
      </c>
      <c r="BZ9" s="209" t="s">
        <v>103</v>
      </c>
    </row>
    <row r="10" spans="1:78" s="209" customFormat="1" ht="80">
      <c r="A10" s="138" t="s">
        <v>3200</v>
      </c>
      <c r="B10" s="138" t="s">
        <v>2175</v>
      </c>
      <c r="C10" s="138" t="s">
        <v>2166</v>
      </c>
      <c r="D10" s="138">
        <v>999</v>
      </c>
      <c r="E10" s="26" t="s">
        <v>288</v>
      </c>
      <c r="F10" s="209" t="s">
        <v>1549</v>
      </c>
      <c r="G10" s="209" t="s">
        <v>3208</v>
      </c>
      <c r="H10" s="209" t="s">
        <v>1374</v>
      </c>
      <c r="I10" s="209" t="s">
        <v>344</v>
      </c>
      <c r="J10" s="209" t="s">
        <v>1842</v>
      </c>
      <c r="K10" s="209" t="s">
        <v>1844</v>
      </c>
      <c r="L10" s="209" t="s">
        <v>1844</v>
      </c>
      <c r="M10" s="259" t="s">
        <v>1844</v>
      </c>
      <c r="N10" s="209" t="s">
        <v>22</v>
      </c>
      <c r="O10" s="209" t="s">
        <v>1945</v>
      </c>
      <c r="P10" s="209" t="s">
        <v>13</v>
      </c>
      <c r="Q10" s="209" t="s">
        <v>13</v>
      </c>
      <c r="R10" s="209" t="s">
        <v>1914</v>
      </c>
      <c r="S10" s="209" t="s">
        <v>13</v>
      </c>
      <c r="T10" s="209" t="s">
        <v>3208</v>
      </c>
      <c r="U10" s="209" t="s">
        <v>3304</v>
      </c>
      <c r="V10" s="209" t="s">
        <v>3304</v>
      </c>
      <c r="W10" s="209" t="s">
        <v>3305</v>
      </c>
      <c r="X10" s="214">
        <v>673</v>
      </c>
      <c r="Y10" s="214" t="s">
        <v>6</v>
      </c>
      <c r="Z10" s="214" t="s">
        <v>6</v>
      </c>
      <c r="AA10" s="214">
        <v>1037</v>
      </c>
      <c r="AB10" s="214">
        <v>256</v>
      </c>
      <c r="AC10" s="214" t="s">
        <v>6</v>
      </c>
      <c r="AD10" s="214" t="s">
        <v>6</v>
      </c>
      <c r="AE10" s="214" t="s">
        <v>3116</v>
      </c>
      <c r="AF10" s="217" t="s">
        <v>3116</v>
      </c>
      <c r="AG10" s="209" t="s">
        <v>3116</v>
      </c>
      <c r="AH10" s="214" t="s">
        <v>6</v>
      </c>
      <c r="AI10" s="214" t="s">
        <v>6</v>
      </c>
      <c r="AJ10" s="193" t="s">
        <v>6</v>
      </c>
      <c r="AK10" s="219" t="s">
        <v>3116</v>
      </c>
      <c r="AL10" s="209" t="s">
        <v>3261</v>
      </c>
      <c r="AM10" s="209" t="s">
        <v>2179</v>
      </c>
      <c r="AN10" s="210" t="s">
        <v>6</v>
      </c>
      <c r="AO10" s="210" t="s">
        <v>6</v>
      </c>
      <c r="AP10" s="210" t="s">
        <v>6</v>
      </c>
      <c r="AQ10" s="210" t="s">
        <v>2179</v>
      </c>
      <c r="AR10" s="210" t="s">
        <v>1184</v>
      </c>
      <c r="AS10" s="210" t="s">
        <v>22</v>
      </c>
      <c r="AT10" s="210" t="s">
        <v>103</v>
      </c>
      <c r="AU10" s="210" t="s">
        <v>3204</v>
      </c>
      <c r="AV10" s="211" t="s">
        <v>103</v>
      </c>
      <c r="AW10" s="210" t="s">
        <v>360</v>
      </c>
      <c r="AX10" s="210" t="s">
        <v>103</v>
      </c>
      <c r="AY10" s="209" t="s">
        <v>22</v>
      </c>
      <c r="AZ10" s="210" t="s">
        <v>103</v>
      </c>
      <c r="BA10" s="209" t="s">
        <v>22</v>
      </c>
      <c r="BB10" s="209" t="s">
        <v>103</v>
      </c>
      <c r="BC10" s="210" t="s">
        <v>3205</v>
      </c>
      <c r="BD10" s="210" t="s">
        <v>103</v>
      </c>
      <c r="BE10" s="210" t="s">
        <v>22</v>
      </c>
      <c r="BF10" s="210" t="s">
        <v>103</v>
      </c>
      <c r="BG10" s="211" t="s">
        <v>3206</v>
      </c>
      <c r="BH10" s="210" t="s">
        <v>103</v>
      </c>
      <c r="BI10" s="210" t="s">
        <v>39</v>
      </c>
      <c r="BJ10" s="210" t="s">
        <v>103</v>
      </c>
      <c r="BK10" s="210" t="s">
        <v>13</v>
      </c>
      <c r="BL10" s="210" t="s">
        <v>13</v>
      </c>
      <c r="BM10" s="210" t="s">
        <v>145</v>
      </c>
      <c r="BN10" s="210" t="s">
        <v>103</v>
      </c>
      <c r="BO10" s="210" t="s">
        <v>39</v>
      </c>
      <c r="BP10" s="210" t="s">
        <v>103</v>
      </c>
      <c r="BQ10" s="140" t="s">
        <v>6</v>
      </c>
      <c r="BR10" s="210" t="s">
        <v>6</v>
      </c>
      <c r="BS10" s="210" t="s">
        <v>193</v>
      </c>
      <c r="BT10" s="210" t="s">
        <v>104</v>
      </c>
      <c r="BU10" s="210" t="s">
        <v>6</v>
      </c>
      <c r="BV10" s="210" t="s">
        <v>6</v>
      </c>
      <c r="BW10" s="209" t="s">
        <v>2179</v>
      </c>
      <c r="BX10" s="209" t="s">
        <v>738</v>
      </c>
      <c r="BY10" s="209" t="s">
        <v>739</v>
      </c>
      <c r="BZ10" s="209" t="s">
        <v>103</v>
      </c>
    </row>
    <row r="11" spans="1:78" s="209" customFormat="1" ht="80">
      <c r="A11" s="138" t="s">
        <v>3200</v>
      </c>
      <c r="B11" s="138" t="s">
        <v>2176</v>
      </c>
      <c r="C11" s="138" t="s">
        <v>2166</v>
      </c>
      <c r="D11" s="138">
        <v>999</v>
      </c>
      <c r="E11" s="26" t="s">
        <v>288</v>
      </c>
      <c r="F11" s="209" t="s">
        <v>1549</v>
      </c>
      <c r="G11" s="209" t="s">
        <v>3209</v>
      </c>
      <c r="H11" s="209" t="s">
        <v>1374</v>
      </c>
      <c r="I11" s="209" t="s">
        <v>344</v>
      </c>
      <c r="J11" s="209" t="s">
        <v>1842</v>
      </c>
      <c r="K11" s="209" t="s">
        <v>1844</v>
      </c>
      <c r="L11" s="209" t="s">
        <v>1844</v>
      </c>
      <c r="M11" s="259" t="s">
        <v>1844</v>
      </c>
      <c r="N11" s="209" t="s">
        <v>22</v>
      </c>
      <c r="O11" s="209" t="s">
        <v>1945</v>
      </c>
      <c r="P11" s="209" t="s">
        <v>13</v>
      </c>
      <c r="Q11" s="209" t="s">
        <v>13</v>
      </c>
      <c r="R11" s="209" t="s">
        <v>1914</v>
      </c>
      <c r="S11" s="209" t="s">
        <v>13</v>
      </c>
      <c r="T11" s="209" t="s">
        <v>3209</v>
      </c>
      <c r="U11" s="209" t="s">
        <v>3306</v>
      </c>
      <c r="V11" s="209" t="s">
        <v>3306</v>
      </c>
      <c r="W11" s="209" t="s">
        <v>2828</v>
      </c>
      <c r="X11" s="214">
        <v>1385</v>
      </c>
      <c r="Y11" s="214" t="s">
        <v>6</v>
      </c>
      <c r="Z11" s="214" t="s">
        <v>6</v>
      </c>
      <c r="AA11" s="214">
        <v>3750</v>
      </c>
      <c r="AB11" s="214">
        <v>275</v>
      </c>
      <c r="AC11" s="214" t="s">
        <v>6</v>
      </c>
      <c r="AD11" s="214" t="s">
        <v>6</v>
      </c>
      <c r="AE11" s="214" t="s">
        <v>3116</v>
      </c>
      <c r="AF11" s="217" t="s">
        <v>3116</v>
      </c>
      <c r="AG11" s="209" t="s">
        <v>3116</v>
      </c>
      <c r="AH11" s="214" t="s">
        <v>6</v>
      </c>
      <c r="AI11" s="214" t="s">
        <v>6</v>
      </c>
      <c r="AJ11" s="193" t="s">
        <v>6</v>
      </c>
      <c r="AK11" s="219" t="s">
        <v>3116</v>
      </c>
      <c r="AL11" s="209" t="s">
        <v>3261</v>
      </c>
      <c r="AM11" s="209" t="s">
        <v>2179</v>
      </c>
      <c r="AN11" s="210" t="s">
        <v>6</v>
      </c>
      <c r="AO11" s="210" t="s">
        <v>6</v>
      </c>
      <c r="AP11" s="210" t="s">
        <v>6</v>
      </c>
      <c r="AQ11" s="210" t="s">
        <v>2179</v>
      </c>
      <c r="AR11" s="210" t="s">
        <v>1184</v>
      </c>
      <c r="AS11" s="210" t="s">
        <v>22</v>
      </c>
      <c r="AT11" s="210" t="s">
        <v>103</v>
      </c>
      <c r="AU11" s="210" t="s">
        <v>3204</v>
      </c>
      <c r="AV11" s="211" t="s">
        <v>103</v>
      </c>
      <c r="AW11" s="210" t="s">
        <v>360</v>
      </c>
      <c r="AX11" s="210" t="s">
        <v>103</v>
      </c>
      <c r="AY11" s="209" t="s">
        <v>22</v>
      </c>
      <c r="AZ11" s="210" t="s">
        <v>103</v>
      </c>
      <c r="BA11" s="209" t="s">
        <v>22</v>
      </c>
      <c r="BB11" s="209" t="s">
        <v>103</v>
      </c>
      <c r="BC11" s="210" t="s">
        <v>3205</v>
      </c>
      <c r="BD11" s="210" t="s">
        <v>103</v>
      </c>
      <c r="BE11" s="210" t="s">
        <v>22</v>
      </c>
      <c r="BF11" s="210" t="s">
        <v>103</v>
      </c>
      <c r="BG11" s="211" t="s">
        <v>3206</v>
      </c>
      <c r="BH11" s="210" t="s">
        <v>103</v>
      </c>
      <c r="BI11" s="210" t="s">
        <v>39</v>
      </c>
      <c r="BJ11" s="210" t="s">
        <v>103</v>
      </c>
      <c r="BK11" s="210" t="s">
        <v>13</v>
      </c>
      <c r="BL11" s="210" t="s">
        <v>13</v>
      </c>
      <c r="BM11" s="210" t="s">
        <v>145</v>
      </c>
      <c r="BN11" s="210" t="s">
        <v>103</v>
      </c>
      <c r="BO11" s="210" t="s">
        <v>39</v>
      </c>
      <c r="BP11" s="210" t="s">
        <v>103</v>
      </c>
      <c r="BQ11" s="140" t="s">
        <v>6</v>
      </c>
      <c r="BR11" s="210" t="s">
        <v>6</v>
      </c>
      <c r="BS11" s="210" t="s">
        <v>193</v>
      </c>
      <c r="BT11" s="210" t="s">
        <v>104</v>
      </c>
      <c r="BU11" s="210" t="s">
        <v>6</v>
      </c>
      <c r="BV11" s="210" t="s">
        <v>6</v>
      </c>
      <c r="BW11" s="209" t="s">
        <v>2179</v>
      </c>
      <c r="BX11" s="209" t="s">
        <v>738</v>
      </c>
      <c r="BY11" s="209" t="s">
        <v>739</v>
      </c>
      <c r="BZ11" s="209" t="s">
        <v>103</v>
      </c>
    </row>
    <row r="12" spans="1:78" s="209" customFormat="1" ht="80">
      <c r="A12" s="138" t="s">
        <v>3200</v>
      </c>
      <c r="B12" s="138" t="s">
        <v>2177</v>
      </c>
      <c r="C12" s="138" t="s">
        <v>2166</v>
      </c>
      <c r="D12" s="138">
        <v>999</v>
      </c>
      <c r="E12" s="26" t="s">
        <v>288</v>
      </c>
      <c r="F12" s="209" t="s">
        <v>1549</v>
      </c>
      <c r="G12" s="209" t="s">
        <v>3211</v>
      </c>
      <c r="H12" s="209" t="s">
        <v>1374</v>
      </c>
      <c r="I12" s="209" t="s">
        <v>344</v>
      </c>
      <c r="J12" s="209" t="s">
        <v>1842</v>
      </c>
      <c r="K12" s="209" t="s">
        <v>1844</v>
      </c>
      <c r="L12" s="209" t="s">
        <v>1844</v>
      </c>
      <c r="M12" s="259" t="s">
        <v>1844</v>
      </c>
      <c r="N12" s="209" t="s">
        <v>22</v>
      </c>
      <c r="O12" s="209" t="s">
        <v>1945</v>
      </c>
      <c r="P12" s="209" t="s">
        <v>13</v>
      </c>
      <c r="Q12" s="209" t="s">
        <v>13</v>
      </c>
      <c r="R12" s="209" t="s">
        <v>1914</v>
      </c>
      <c r="S12" s="209" t="s">
        <v>13</v>
      </c>
      <c r="T12" s="209" t="s">
        <v>3211</v>
      </c>
      <c r="U12" s="209" t="s">
        <v>3306</v>
      </c>
      <c r="V12" s="209" t="s">
        <v>3306</v>
      </c>
      <c r="W12" s="209" t="s">
        <v>2828</v>
      </c>
      <c r="X12" s="214">
        <v>1329</v>
      </c>
      <c r="Y12" s="214" t="s">
        <v>6</v>
      </c>
      <c r="Z12" s="214" t="s">
        <v>6</v>
      </c>
      <c r="AA12" s="214">
        <v>3965</v>
      </c>
      <c r="AB12" s="214">
        <v>304</v>
      </c>
      <c r="AC12" s="214" t="s">
        <v>6</v>
      </c>
      <c r="AD12" s="214" t="s">
        <v>6</v>
      </c>
      <c r="AE12" s="214" t="s">
        <v>3116</v>
      </c>
      <c r="AF12" s="217" t="s">
        <v>3116</v>
      </c>
      <c r="AG12" s="209" t="s">
        <v>3116</v>
      </c>
      <c r="AH12" s="214" t="s">
        <v>6</v>
      </c>
      <c r="AI12" s="214" t="s">
        <v>6</v>
      </c>
      <c r="AJ12" s="193" t="s">
        <v>6</v>
      </c>
      <c r="AK12" s="219" t="s">
        <v>3116</v>
      </c>
      <c r="AL12" s="209" t="s">
        <v>3261</v>
      </c>
      <c r="AM12" s="209" t="s">
        <v>2179</v>
      </c>
      <c r="AN12" s="210" t="s">
        <v>6</v>
      </c>
      <c r="AO12" s="210" t="s">
        <v>6</v>
      </c>
      <c r="AP12" s="210" t="s">
        <v>6</v>
      </c>
      <c r="AQ12" s="210" t="s">
        <v>2179</v>
      </c>
      <c r="AR12" s="210" t="s">
        <v>1184</v>
      </c>
      <c r="AS12" s="210" t="s">
        <v>22</v>
      </c>
      <c r="AT12" s="210" t="s">
        <v>103</v>
      </c>
      <c r="AU12" s="210" t="s">
        <v>3204</v>
      </c>
      <c r="AV12" s="211" t="s">
        <v>103</v>
      </c>
      <c r="AW12" s="210" t="s">
        <v>360</v>
      </c>
      <c r="AX12" s="210" t="s">
        <v>103</v>
      </c>
      <c r="AY12" s="209" t="s">
        <v>22</v>
      </c>
      <c r="AZ12" s="210" t="s">
        <v>103</v>
      </c>
      <c r="BA12" s="209" t="s">
        <v>22</v>
      </c>
      <c r="BB12" s="209" t="s">
        <v>103</v>
      </c>
      <c r="BC12" s="210" t="s">
        <v>3205</v>
      </c>
      <c r="BD12" s="210" t="s">
        <v>103</v>
      </c>
      <c r="BE12" s="210" t="s">
        <v>22</v>
      </c>
      <c r="BF12" s="210" t="s">
        <v>103</v>
      </c>
      <c r="BG12" s="211" t="s">
        <v>3206</v>
      </c>
      <c r="BH12" s="210" t="s">
        <v>103</v>
      </c>
      <c r="BI12" s="210" t="s">
        <v>39</v>
      </c>
      <c r="BJ12" s="210" t="s">
        <v>103</v>
      </c>
      <c r="BK12" s="210" t="s">
        <v>13</v>
      </c>
      <c r="BL12" s="210" t="s">
        <v>13</v>
      </c>
      <c r="BM12" s="210" t="s">
        <v>145</v>
      </c>
      <c r="BN12" s="210" t="s">
        <v>103</v>
      </c>
      <c r="BO12" s="210" t="s">
        <v>39</v>
      </c>
      <c r="BP12" s="210" t="s">
        <v>103</v>
      </c>
      <c r="BQ12" s="140" t="s">
        <v>6</v>
      </c>
      <c r="BR12" s="210" t="s">
        <v>6</v>
      </c>
      <c r="BS12" s="210" t="s">
        <v>193</v>
      </c>
      <c r="BT12" s="210" t="s">
        <v>104</v>
      </c>
      <c r="BU12" s="210" t="s">
        <v>6</v>
      </c>
      <c r="BV12" s="210" t="s">
        <v>6</v>
      </c>
      <c r="BW12" s="209" t="s">
        <v>2179</v>
      </c>
      <c r="BX12" s="209" t="s">
        <v>738</v>
      </c>
      <c r="BY12" s="209" t="s">
        <v>739</v>
      </c>
      <c r="BZ12" s="209" t="s">
        <v>103</v>
      </c>
    </row>
    <row r="13" spans="1:78" s="209" customFormat="1" ht="80">
      <c r="A13" s="138" t="s">
        <v>3200</v>
      </c>
      <c r="B13" s="138" t="s">
        <v>2178</v>
      </c>
      <c r="C13" s="138" t="s">
        <v>2166</v>
      </c>
      <c r="D13" s="138">
        <v>999</v>
      </c>
      <c r="E13" s="26" t="s">
        <v>288</v>
      </c>
      <c r="F13" s="209" t="s">
        <v>1549</v>
      </c>
      <c r="G13" s="209" t="s">
        <v>3212</v>
      </c>
      <c r="H13" s="209" t="s">
        <v>1374</v>
      </c>
      <c r="I13" s="209" t="s">
        <v>344</v>
      </c>
      <c r="J13" s="209" t="s">
        <v>1842</v>
      </c>
      <c r="K13" s="209" t="s">
        <v>1844</v>
      </c>
      <c r="L13" s="209" t="s">
        <v>1844</v>
      </c>
      <c r="M13" s="259" t="s">
        <v>1844</v>
      </c>
      <c r="N13" s="209" t="s">
        <v>22</v>
      </c>
      <c r="O13" s="209" t="s">
        <v>1945</v>
      </c>
      <c r="P13" s="209" t="s">
        <v>13</v>
      </c>
      <c r="Q13" s="209" t="s">
        <v>13</v>
      </c>
      <c r="R13" s="209" t="s">
        <v>1914</v>
      </c>
      <c r="S13" s="209" t="s">
        <v>13</v>
      </c>
      <c r="T13" s="209" t="s">
        <v>3212</v>
      </c>
      <c r="U13" s="209" t="s">
        <v>3307</v>
      </c>
      <c r="V13" s="209" t="s">
        <v>3307</v>
      </c>
      <c r="W13" s="209" t="s">
        <v>3308</v>
      </c>
      <c r="X13" s="214">
        <v>130</v>
      </c>
      <c r="Y13" s="214" t="s">
        <v>6</v>
      </c>
      <c r="Z13" s="214" t="s">
        <v>6</v>
      </c>
      <c r="AA13" s="214">
        <v>197</v>
      </c>
      <c r="AB13" s="214">
        <v>71</v>
      </c>
      <c r="AC13" s="214" t="s">
        <v>6</v>
      </c>
      <c r="AD13" s="214" t="s">
        <v>6</v>
      </c>
      <c r="AE13" s="214" t="s">
        <v>3116</v>
      </c>
      <c r="AF13" s="217" t="s">
        <v>3116</v>
      </c>
      <c r="AG13" s="209" t="s">
        <v>3116</v>
      </c>
      <c r="AH13" s="214" t="s">
        <v>6</v>
      </c>
      <c r="AI13" s="214" t="s">
        <v>6</v>
      </c>
      <c r="AJ13" s="193" t="s">
        <v>6</v>
      </c>
      <c r="AK13" s="219" t="s">
        <v>3116</v>
      </c>
      <c r="AL13" s="209" t="s">
        <v>3261</v>
      </c>
      <c r="AM13" s="209" t="s">
        <v>3210</v>
      </c>
      <c r="AN13" s="210" t="s">
        <v>6</v>
      </c>
      <c r="AO13" s="210" t="s">
        <v>6</v>
      </c>
      <c r="AP13" s="210" t="s">
        <v>6</v>
      </c>
      <c r="AQ13" s="210" t="s">
        <v>2179</v>
      </c>
      <c r="AR13" s="210" t="s">
        <v>1184</v>
      </c>
      <c r="AS13" s="210" t="s">
        <v>22</v>
      </c>
      <c r="AT13" s="210" t="s">
        <v>103</v>
      </c>
      <c r="AU13" s="210" t="s">
        <v>3204</v>
      </c>
      <c r="AV13" s="211" t="s">
        <v>103</v>
      </c>
      <c r="AW13" s="210" t="s">
        <v>360</v>
      </c>
      <c r="AX13" s="210" t="s">
        <v>103</v>
      </c>
      <c r="AY13" s="209" t="s">
        <v>22</v>
      </c>
      <c r="AZ13" s="210" t="s">
        <v>103</v>
      </c>
      <c r="BA13" s="209" t="s">
        <v>22</v>
      </c>
      <c r="BB13" s="209" t="s">
        <v>103</v>
      </c>
      <c r="BC13" s="210" t="s">
        <v>3205</v>
      </c>
      <c r="BD13" s="210" t="s">
        <v>103</v>
      </c>
      <c r="BE13" s="210" t="s">
        <v>22</v>
      </c>
      <c r="BF13" s="210" t="s">
        <v>103</v>
      </c>
      <c r="BG13" s="211" t="s">
        <v>3206</v>
      </c>
      <c r="BH13" s="210" t="s">
        <v>103</v>
      </c>
      <c r="BI13" s="210" t="s">
        <v>39</v>
      </c>
      <c r="BJ13" s="210" t="s">
        <v>103</v>
      </c>
      <c r="BK13" s="210" t="s">
        <v>13</v>
      </c>
      <c r="BL13" s="210" t="s">
        <v>13</v>
      </c>
      <c r="BM13" s="210" t="s">
        <v>145</v>
      </c>
      <c r="BN13" s="210" t="s">
        <v>103</v>
      </c>
      <c r="BO13" s="210" t="s">
        <v>39</v>
      </c>
      <c r="BP13" s="210" t="s">
        <v>103</v>
      </c>
      <c r="BQ13" s="140" t="s">
        <v>6</v>
      </c>
      <c r="BR13" s="210" t="s">
        <v>6</v>
      </c>
      <c r="BS13" s="210" t="s">
        <v>193</v>
      </c>
      <c r="BT13" s="210" t="s">
        <v>104</v>
      </c>
      <c r="BU13" s="210" t="s">
        <v>6</v>
      </c>
      <c r="BV13" s="210" t="s">
        <v>6</v>
      </c>
      <c r="BW13" s="209" t="s">
        <v>2179</v>
      </c>
      <c r="BX13" s="209" t="s">
        <v>738</v>
      </c>
      <c r="BY13" s="209" t="s">
        <v>739</v>
      </c>
      <c r="BZ13" s="209" t="s">
        <v>103</v>
      </c>
    </row>
    <row r="14" spans="1:78" s="209" customFormat="1" ht="80">
      <c r="A14" s="138" t="s">
        <v>3200</v>
      </c>
      <c r="B14" s="138" t="s">
        <v>3213</v>
      </c>
      <c r="C14" s="138" t="s">
        <v>2166</v>
      </c>
      <c r="D14" s="138">
        <v>999</v>
      </c>
      <c r="E14" s="26" t="s">
        <v>288</v>
      </c>
      <c r="F14" s="209" t="s">
        <v>1549</v>
      </c>
      <c r="G14" s="209" t="s">
        <v>3214</v>
      </c>
      <c r="H14" s="209" t="s">
        <v>1374</v>
      </c>
      <c r="I14" s="209" t="s">
        <v>344</v>
      </c>
      <c r="J14" s="209" t="s">
        <v>1842</v>
      </c>
      <c r="K14" s="209" t="s">
        <v>1844</v>
      </c>
      <c r="L14" s="209" t="s">
        <v>1844</v>
      </c>
      <c r="M14" s="259" t="s">
        <v>1844</v>
      </c>
      <c r="N14" s="209" t="s">
        <v>22</v>
      </c>
      <c r="O14" s="209" t="s">
        <v>1945</v>
      </c>
      <c r="P14" s="209" t="s">
        <v>13</v>
      </c>
      <c r="Q14" s="209" t="s">
        <v>13</v>
      </c>
      <c r="R14" s="209" t="s">
        <v>1914</v>
      </c>
      <c r="S14" s="209" t="s">
        <v>13</v>
      </c>
      <c r="T14" s="209" t="s">
        <v>3214</v>
      </c>
      <c r="U14" s="209" t="s">
        <v>3304</v>
      </c>
      <c r="V14" s="209" t="s">
        <v>3304</v>
      </c>
      <c r="W14" s="209" t="s">
        <v>3305</v>
      </c>
      <c r="X14" s="214">
        <v>1456</v>
      </c>
      <c r="Y14" s="214" t="s">
        <v>6</v>
      </c>
      <c r="Z14" s="214" t="s">
        <v>6</v>
      </c>
      <c r="AA14" s="214">
        <v>2323</v>
      </c>
      <c r="AB14" s="214">
        <v>544</v>
      </c>
      <c r="AC14" s="214" t="s">
        <v>6</v>
      </c>
      <c r="AD14" s="214" t="s">
        <v>6</v>
      </c>
      <c r="AE14" s="214" t="s">
        <v>3116</v>
      </c>
      <c r="AF14" s="217" t="s">
        <v>3116</v>
      </c>
      <c r="AG14" s="209" t="s">
        <v>3116</v>
      </c>
      <c r="AH14" s="214" t="s">
        <v>6</v>
      </c>
      <c r="AI14" s="214" t="s">
        <v>6</v>
      </c>
      <c r="AJ14" s="193" t="s">
        <v>6</v>
      </c>
      <c r="AK14" s="219" t="s">
        <v>3116</v>
      </c>
      <c r="AL14" s="209" t="s">
        <v>3261</v>
      </c>
      <c r="AM14" s="209" t="s">
        <v>3210</v>
      </c>
      <c r="AN14" s="210" t="s">
        <v>6</v>
      </c>
      <c r="AO14" s="210" t="s">
        <v>6</v>
      </c>
      <c r="AP14" s="210" t="s">
        <v>6</v>
      </c>
      <c r="AQ14" s="210" t="s">
        <v>2179</v>
      </c>
      <c r="AR14" s="210" t="s">
        <v>1184</v>
      </c>
      <c r="AS14" s="210" t="s">
        <v>22</v>
      </c>
      <c r="AT14" s="210" t="s">
        <v>103</v>
      </c>
      <c r="AU14" s="210" t="s">
        <v>3204</v>
      </c>
      <c r="AV14" s="211" t="s">
        <v>103</v>
      </c>
      <c r="AW14" s="210" t="s">
        <v>360</v>
      </c>
      <c r="AX14" s="210" t="s">
        <v>103</v>
      </c>
      <c r="AY14" s="209" t="s">
        <v>22</v>
      </c>
      <c r="AZ14" s="210" t="s">
        <v>103</v>
      </c>
      <c r="BA14" s="209" t="s">
        <v>22</v>
      </c>
      <c r="BB14" s="209" t="s">
        <v>103</v>
      </c>
      <c r="BC14" s="210" t="s">
        <v>3205</v>
      </c>
      <c r="BD14" s="210" t="s">
        <v>103</v>
      </c>
      <c r="BE14" s="210" t="s">
        <v>22</v>
      </c>
      <c r="BF14" s="210" t="s">
        <v>103</v>
      </c>
      <c r="BG14" s="211" t="s">
        <v>3206</v>
      </c>
      <c r="BH14" s="210" t="s">
        <v>103</v>
      </c>
      <c r="BI14" s="210" t="s">
        <v>39</v>
      </c>
      <c r="BJ14" s="210" t="s">
        <v>103</v>
      </c>
      <c r="BK14" s="210" t="s">
        <v>13</v>
      </c>
      <c r="BL14" s="210" t="s">
        <v>13</v>
      </c>
      <c r="BM14" s="210" t="s">
        <v>145</v>
      </c>
      <c r="BN14" s="210" t="s">
        <v>103</v>
      </c>
      <c r="BO14" s="210" t="s">
        <v>39</v>
      </c>
      <c r="BP14" s="210" t="s">
        <v>103</v>
      </c>
      <c r="BQ14" s="140" t="s">
        <v>6</v>
      </c>
      <c r="BR14" s="210" t="s">
        <v>6</v>
      </c>
      <c r="BS14" s="210" t="s">
        <v>193</v>
      </c>
      <c r="BT14" s="210" t="s">
        <v>104</v>
      </c>
      <c r="BU14" s="210" t="s">
        <v>6</v>
      </c>
      <c r="BV14" s="210" t="s">
        <v>6</v>
      </c>
      <c r="BW14" s="209" t="s">
        <v>2179</v>
      </c>
      <c r="BX14" s="209" t="s">
        <v>738</v>
      </c>
      <c r="BY14" s="209" t="s">
        <v>739</v>
      </c>
      <c r="BZ14" s="209" t="s">
        <v>103</v>
      </c>
    </row>
    <row r="15" spans="1:78" s="209" customFormat="1" ht="80">
      <c r="A15" s="138" t="s">
        <v>3200</v>
      </c>
      <c r="B15" s="138" t="s">
        <v>3215</v>
      </c>
      <c r="C15" s="138" t="s">
        <v>2166</v>
      </c>
      <c r="D15" s="138">
        <v>999</v>
      </c>
      <c r="E15" s="26" t="s">
        <v>288</v>
      </c>
      <c r="F15" s="209" t="s">
        <v>1549</v>
      </c>
      <c r="G15" s="209" t="s">
        <v>3216</v>
      </c>
      <c r="H15" s="209" t="s">
        <v>1374</v>
      </c>
      <c r="I15" s="209" t="s">
        <v>344</v>
      </c>
      <c r="J15" s="209" t="s">
        <v>1842</v>
      </c>
      <c r="K15" s="209" t="s">
        <v>1844</v>
      </c>
      <c r="L15" s="209" t="s">
        <v>1844</v>
      </c>
      <c r="M15" s="259" t="s">
        <v>1844</v>
      </c>
      <c r="N15" s="209" t="s">
        <v>22</v>
      </c>
      <c r="O15" s="209" t="s">
        <v>1945</v>
      </c>
      <c r="P15" s="209" t="s">
        <v>13</v>
      </c>
      <c r="Q15" s="209" t="s">
        <v>13</v>
      </c>
      <c r="R15" s="209" t="s">
        <v>1914</v>
      </c>
      <c r="S15" s="209" t="s">
        <v>13</v>
      </c>
      <c r="T15" s="209" t="s">
        <v>3216</v>
      </c>
      <c r="U15" s="209" t="s">
        <v>3306</v>
      </c>
      <c r="V15" s="209" t="s">
        <v>3306</v>
      </c>
      <c r="W15" s="209" t="s">
        <v>2828</v>
      </c>
      <c r="X15" s="214">
        <v>3041</v>
      </c>
      <c r="Y15" s="214" t="s">
        <v>6</v>
      </c>
      <c r="Z15" s="214" t="s">
        <v>6</v>
      </c>
      <c r="AA15" s="214">
        <v>8587</v>
      </c>
      <c r="AB15" s="214">
        <v>540</v>
      </c>
      <c r="AC15" s="214" t="s">
        <v>6</v>
      </c>
      <c r="AD15" s="214" t="s">
        <v>6</v>
      </c>
      <c r="AE15" s="214" t="s">
        <v>3116</v>
      </c>
      <c r="AF15" s="217" t="s">
        <v>3116</v>
      </c>
      <c r="AG15" s="209" t="s">
        <v>3116</v>
      </c>
      <c r="AH15" s="214" t="s">
        <v>6</v>
      </c>
      <c r="AI15" s="214" t="s">
        <v>6</v>
      </c>
      <c r="AJ15" s="193" t="s">
        <v>6</v>
      </c>
      <c r="AK15" s="219" t="s">
        <v>3116</v>
      </c>
      <c r="AL15" s="209" t="s">
        <v>3261</v>
      </c>
      <c r="AM15" s="209" t="s">
        <v>3210</v>
      </c>
      <c r="AN15" s="210" t="s">
        <v>6</v>
      </c>
      <c r="AO15" s="210" t="s">
        <v>6</v>
      </c>
      <c r="AP15" s="210" t="s">
        <v>6</v>
      </c>
      <c r="AQ15" s="210" t="s">
        <v>2179</v>
      </c>
      <c r="AR15" s="210" t="s">
        <v>1184</v>
      </c>
      <c r="AS15" s="210" t="s">
        <v>22</v>
      </c>
      <c r="AT15" s="210" t="s">
        <v>103</v>
      </c>
      <c r="AU15" s="210" t="s">
        <v>3204</v>
      </c>
      <c r="AV15" s="211" t="s">
        <v>103</v>
      </c>
      <c r="AW15" s="210" t="s">
        <v>360</v>
      </c>
      <c r="AX15" s="210" t="s">
        <v>103</v>
      </c>
      <c r="AY15" s="209" t="s">
        <v>22</v>
      </c>
      <c r="AZ15" s="210" t="s">
        <v>103</v>
      </c>
      <c r="BA15" s="209" t="s">
        <v>22</v>
      </c>
      <c r="BB15" s="209" t="s">
        <v>103</v>
      </c>
      <c r="BC15" s="210" t="s">
        <v>3205</v>
      </c>
      <c r="BD15" s="210" t="s">
        <v>103</v>
      </c>
      <c r="BE15" s="210" t="s">
        <v>22</v>
      </c>
      <c r="BF15" s="210" t="s">
        <v>103</v>
      </c>
      <c r="BG15" s="211" t="s">
        <v>3206</v>
      </c>
      <c r="BH15" s="210" t="s">
        <v>103</v>
      </c>
      <c r="BI15" s="210" t="s">
        <v>39</v>
      </c>
      <c r="BJ15" s="210" t="s">
        <v>103</v>
      </c>
      <c r="BK15" s="210" t="s">
        <v>13</v>
      </c>
      <c r="BL15" s="210" t="s">
        <v>13</v>
      </c>
      <c r="BM15" s="210" t="s">
        <v>145</v>
      </c>
      <c r="BN15" s="210" t="s">
        <v>103</v>
      </c>
      <c r="BO15" s="210" t="s">
        <v>39</v>
      </c>
      <c r="BP15" s="210" t="s">
        <v>103</v>
      </c>
      <c r="BQ15" s="140" t="s">
        <v>6</v>
      </c>
      <c r="BR15" s="210" t="s">
        <v>6</v>
      </c>
      <c r="BS15" s="210" t="s">
        <v>193</v>
      </c>
      <c r="BT15" s="210" t="s">
        <v>104</v>
      </c>
      <c r="BU15" s="210" t="s">
        <v>6</v>
      </c>
      <c r="BV15" s="210" t="s">
        <v>6</v>
      </c>
      <c r="BW15" s="209" t="s">
        <v>2179</v>
      </c>
      <c r="BX15" s="209" t="s">
        <v>738</v>
      </c>
      <c r="BY15" s="209" t="s">
        <v>739</v>
      </c>
      <c r="BZ15" s="209" t="s">
        <v>103</v>
      </c>
    </row>
    <row r="16" spans="1:78" s="209" customFormat="1" ht="80">
      <c r="A16" s="138" t="s">
        <v>3200</v>
      </c>
      <c r="B16" s="138" t="s">
        <v>3217</v>
      </c>
      <c r="C16" s="138" t="s">
        <v>2166</v>
      </c>
      <c r="D16" s="138">
        <v>999</v>
      </c>
      <c r="E16" s="26" t="s">
        <v>288</v>
      </c>
      <c r="F16" s="209" t="s">
        <v>1549</v>
      </c>
      <c r="G16" s="209" t="s">
        <v>3218</v>
      </c>
      <c r="H16" s="209" t="s">
        <v>1374</v>
      </c>
      <c r="I16" s="209" t="s">
        <v>344</v>
      </c>
      <c r="J16" s="209" t="s">
        <v>1842</v>
      </c>
      <c r="K16" s="209" t="s">
        <v>1844</v>
      </c>
      <c r="L16" s="209" t="s">
        <v>1844</v>
      </c>
      <c r="M16" s="259" t="s">
        <v>1844</v>
      </c>
      <c r="N16" s="209" t="s">
        <v>22</v>
      </c>
      <c r="O16" s="209" t="s">
        <v>1945</v>
      </c>
      <c r="P16" s="209" t="s">
        <v>13</v>
      </c>
      <c r="Q16" s="209" t="s">
        <v>13</v>
      </c>
      <c r="R16" s="209" t="s">
        <v>1914</v>
      </c>
      <c r="S16" s="209" t="s">
        <v>13</v>
      </c>
      <c r="T16" s="209" t="s">
        <v>3218</v>
      </c>
      <c r="U16" s="209" t="s">
        <v>3306</v>
      </c>
      <c r="V16" s="209" t="s">
        <v>3306</v>
      </c>
      <c r="W16" s="209" t="s">
        <v>2828</v>
      </c>
      <c r="X16" s="214">
        <v>2921</v>
      </c>
      <c r="Y16" s="214" t="s">
        <v>6</v>
      </c>
      <c r="Z16" s="214" t="s">
        <v>6</v>
      </c>
      <c r="AA16" s="214">
        <v>9109</v>
      </c>
      <c r="AB16" s="214">
        <v>605</v>
      </c>
      <c r="AC16" s="214" t="s">
        <v>6</v>
      </c>
      <c r="AD16" s="214" t="s">
        <v>6</v>
      </c>
      <c r="AE16" s="214" t="s">
        <v>3116</v>
      </c>
      <c r="AF16" s="217" t="s">
        <v>3116</v>
      </c>
      <c r="AG16" s="209" t="s">
        <v>3116</v>
      </c>
      <c r="AH16" s="214" t="s">
        <v>6</v>
      </c>
      <c r="AI16" s="214" t="s">
        <v>6</v>
      </c>
      <c r="AJ16" s="193" t="s">
        <v>6</v>
      </c>
      <c r="AK16" s="219" t="s">
        <v>3116</v>
      </c>
      <c r="AL16" s="209" t="s">
        <v>3261</v>
      </c>
      <c r="AM16" s="209" t="s">
        <v>3210</v>
      </c>
      <c r="AN16" s="210" t="s">
        <v>6</v>
      </c>
      <c r="AO16" s="210" t="s">
        <v>6</v>
      </c>
      <c r="AP16" s="210" t="s">
        <v>6</v>
      </c>
      <c r="AQ16" s="210" t="s">
        <v>2179</v>
      </c>
      <c r="AR16" s="210" t="s">
        <v>1184</v>
      </c>
      <c r="AS16" s="210" t="s">
        <v>22</v>
      </c>
      <c r="AT16" s="210" t="s">
        <v>103</v>
      </c>
      <c r="AU16" s="210" t="s">
        <v>3204</v>
      </c>
      <c r="AV16" s="211" t="s">
        <v>103</v>
      </c>
      <c r="AW16" s="210" t="s">
        <v>360</v>
      </c>
      <c r="AX16" s="210" t="s">
        <v>103</v>
      </c>
      <c r="AY16" s="209" t="s">
        <v>22</v>
      </c>
      <c r="AZ16" s="210" t="s">
        <v>103</v>
      </c>
      <c r="BA16" s="209" t="s">
        <v>22</v>
      </c>
      <c r="BB16" s="209" t="s">
        <v>103</v>
      </c>
      <c r="BC16" s="210" t="s">
        <v>3205</v>
      </c>
      <c r="BD16" s="210" t="s">
        <v>103</v>
      </c>
      <c r="BE16" s="210" t="s">
        <v>22</v>
      </c>
      <c r="BF16" s="210" t="s">
        <v>103</v>
      </c>
      <c r="BG16" s="211" t="s">
        <v>3206</v>
      </c>
      <c r="BH16" s="210" t="s">
        <v>103</v>
      </c>
      <c r="BI16" s="210" t="s">
        <v>39</v>
      </c>
      <c r="BJ16" s="210" t="s">
        <v>103</v>
      </c>
      <c r="BK16" s="210" t="s">
        <v>13</v>
      </c>
      <c r="BL16" s="210" t="s">
        <v>13</v>
      </c>
      <c r="BM16" s="210" t="s">
        <v>145</v>
      </c>
      <c r="BN16" s="210" t="s">
        <v>103</v>
      </c>
      <c r="BO16" s="210" t="s">
        <v>39</v>
      </c>
      <c r="BP16" s="210" t="s">
        <v>103</v>
      </c>
      <c r="BQ16" s="140" t="s">
        <v>6</v>
      </c>
      <c r="BR16" s="210" t="s">
        <v>6</v>
      </c>
      <c r="BS16" s="210" t="s">
        <v>193</v>
      </c>
      <c r="BT16" s="210" t="s">
        <v>104</v>
      </c>
      <c r="BU16" s="210" t="s">
        <v>6</v>
      </c>
      <c r="BV16" s="210" t="s">
        <v>6</v>
      </c>
      <c r="BW16" s="209" t="s">
        <v>2179</v>
      </c>
      <c r="BX16" s="209" t="s">
        <v>738</v>
      </c>
      <c r="BY16" s="209" t="s">
        <v>739</v>
      </c>
      <c r="BZ16" s="209" t="s">
        <v>103</v>
      </c>
    </row>
    <row r="17" spans="1:78" s="209" customFormat="1" ht="80">
      <c r="A17" s="138" t="s">
        <v>3201</v>
      </c>
      <c r="B17" s="138" t="s">
        <v>2165</v>
      </c>
      <c r="C17" s="138" t="s">
        <v>2166</v>
      </c>
      <c r="D17" s="138">
        <v>999</v>
      </c>
      <c r="E17" s="26" t="s">
        <v>288</v>
      </c>
      <c r="F17" s="209" t="s">
        <v>1549</v>
      </c>
      <c r="G17" s="209" t="s">
        <v>3207</v>
      </c>
      <c r="H17" s="209" t="s">
        <v>1374</v>
      </c>
      <c r="I17" s="209" t="s">
        <v>344</v>
      </c>
      <c r="J17" s="209" t="s">
        <v>1842</v>
      </c>
      <c r="K17" s="209" t="s">
        <v>1844</v>
      </c>
      <c r="L17" s="209" t="s">
        <v>1844</v>
      </c>
      <c r="M17" s="259" t="s">
        <v>1844</v>
      </c>
      <c r="N17" s="209" t="s">
        <v>22</v>
      </c>
      <c r="O17" s="209" t="s">
        <v>1945</v>
      </c>
      <c r="P17" s="209" t="s">
        <v>13</v>
      </c>
      <c r="Q17" s="209" t="s">
        <v>13</v>
      </c>
      <c r="R17" s="209" t="s">
        <v>1914</v>
      </c>
      <c r="S17" s="209" t="s">
        <v>13</v>
      </c>
      <c r="T17" s="209" t="s">
        <v>3207</v>
      </c>
      <c r="U17" s="209" t="s">
        <v>3307</v>
      </c>
      <c r="V17" s="209" t="s">
        <v>3307</v>
      </c>
      <c r="W17" s="209" t="s">
        <v>3308</v>
      </c>
      <c r="X17" s="214">
        <v>18</v>
      </c>
      <c r="Y17" s="214" t="s">
        <v>6</v>
      </c>
      <c r="Z17" s="214" t="s">
        <v>6</v>
      </c>
      <c r="AA17" s="214">
        <v>20</v>
      </c>
      <c r="AB17" s="214">
        <v>11</v>
      </c>
      <c r="AC17" s="214" t="s">
        <v>6</v>
      </c>
      <c r="AD17" s="214" t="s">
        <v>6</v>
      </c>
      <c r="AE17" s="214" t="s">
        <v>3116</v>
      </c>
      <c r="AF17" s="217" t="s">
        <v>3116</v>
      </c>
      <c r="AG17" s="209" t="s">
        <v>3116</v>
      </c>
      <c r="AH17" s="214" t="s">
        <v>6</v>
      </c>
      <c r="AI17" s="214" t="s">
        <v>6</v>
      </c>
      <c r="AJ17" s="193" t="s">
        <v>6</v>
      </c>
      <c r="AK17" s="219" t="s">
        <v>3116</v>
      </c>
      <c r="AL17" s="209" t="s">
        <v>3261</v>
      </c>
      <c r="AM17" s="209" t="s">
        <v>2179</v>
      </c>
      <c r="AN17" s="210" t="s">
        <v>6</v>
      </c>
      <c r="AO17" s="210" t="s">
        <v>6</v>
      </c>
      <c r="AP17" s="210" t="s">
        <v>6</v>
      </c>
      <c r="AQ17" s="210" t="s">
        <v>2179</v>
      </c>
      <c r="AR17" s="210" t="s">
        <v>1184</v>
      </c>
      <c r="AS17" s="210" t="s">
        <v>22</v>
      </c>
      <c r="AT17" s="210" t="s">
        <v>103</v>
      </c>
      <c r="AU17" s="210" t="s">
        <v>3204</v>
      </c>
      <c r="AV17" s="211" t="s">
        <v>103</v>
      </c>
      <c r="AW17" s="210" t="s">
        <v>360</v>
      </c>
      <c r="AX17" s="210" t="s">
        <v>103</v>
      </c>
      <c r="AY17" s="209" t="s">
        <v>22</v>
      </c>
      <c r="AZ17" s="210" t="s">
        <v>103</v>
      </c>
      <c r="BA17" s="209" t="s">
        <v>22</v>
      </c>
      <c r="BB17" s="209" t="s">
        <v>103</v>
      </c>
      <c r="BC17" s="210" t="s">
        <v>3205</v>
      </c>
      <c r="BD17" s="210" t="s">
        <v>103</v>
      </c>
      <c r="BE17" s="210" t="s">
        <v>22</v>
      </c>
      <c r="BF17" s="210" t="s">
        <v>103</v>
      </c>
      <c r="BG17" s="211" t="s">
        <v>3206</v>
      </c>
      <c r="BH17" s="210" t="s">
        <v>103</v>
      </c>
      <c r="BI17" s="210" t="s">
        <v>39</v>
      </c>
      <c r="BJ17" s="210" t="s">
        <v>103</v>
      </c>
      <c r="BK17" s="210" t="s">
        <v>13</v>
      </c>
      <c r="BL17" s="210" t="s">
        <v>13</v>
      </c>
      <c r="BM17" s="210" t="s">
        <v>145</v>
      </c>
      <c r="BN17" s="210" t="s">
        <v>103</v>
      </c>
      <c r="BO17" s="210" t="s">
        <v>39</v>
      </c>
      <c r="BP17" s="210" t="s">
        <v>103</v>
      </c>
      <c r="BQ17" s="140" t="s">
        <v>6</v>
      </c>
      <c r="BR17" s="210" t="s">
        <v>6</v>
      </c>
      <c r="BS17" s="210" t="s">
        <v>193</v>
      </c>
      <c r="BT17" s="210" t="s">
        <v>104</v>
      </c>
      <c r="BU17" s="210" t="s">
        <v>6</v>
      </c>
      <c r="BV17" s="210" t="s">
        <v>6</v>
      </c>
      <c r="BW17" s="209" t="s">
        <v>2179</v>
      </c>
      <c r="BX17" s="209" t="s">
        <v>832</v>
      </c>
      <c r="BY17" s="209" t="s">
        <v>833</v>
      </c>
      <c r="BZ17" s="209" t="s">
        <v>103</v>
      </c>
    </row>
    <row r="18" spans="1:78" s="209" customFormat="1" ht="80">
      <c r="A18" s="138" t="s">
        <v>3201</v>
      </c>
      <c r="B18" s="138" t="s">
        <v>2175</v>
      </c>
      <c r="C18" s="138" t="s">
        <v>2166</v>
      </c>
      <c r="D18" s="138">
        <v>999</v>
      </c>
      <c r="E18" s="26" t="s">
        <v>288</v>
      </c>
      <c r="F18" s="209" t="s">
        <v>1549</v>
      </c>
      <c r="G18" s="209" t="s">
        <v>3208</v>
      </c>
      <c r="H18" s="209" t="s">
        <v>1374</v>
      </c>
      <c r="I18" s="209" t="s">
        <v>344</v>
      </c>
      <c r="J18" s="209" t="s">
        <v>1842</v>
      </c>
      <c r="K18" s="209" t="s">
        <v>1844</v>
      </c>
      <c r="L18" s="209" t="s">
        <v>1844</v>
      </c>
      <c r="M18" s="259" t="s">
        <v>1844</v>
      </c>
      <c r="N18" s="209" t="s">
        <v>22</v>
      </c>
      <c r="O18" s="209" t="s">
        <v>1945</v>
      </c>
      <c r="P18" s="209" t="s">
        <v>13</v>
      </c>
      <c r="Q18" s="209" t="s">
        <v>13</v>
      </c>
      <c r="R18" s="209" t="s">
        <v>1914</v>
      </c>
      <c r="S18" s="209" t="s">
        <v>13</v>
      </c>
      <c r="T18" s="209" t="s">
        <v>3208</v>
      </c>
      <c r="U18" s="209" t="s">
        <v>3304</v>
      </c>
      <c r="V18" s="209" t="s">
        <v>3304</v>
      </c>
      <c r="W18" s="209" t="s">
        <v>3305</v>
      </c>
      <c r="X18" s="214">
        <v>2021</v>
      </c>
      <c r="Y18" s="214" t="s">
        <v>6</v>
      </c>
      <c r="Z18" s="214" t="s">
        <v>6</v>
      </c>
      <c r="AA18" s="214">
        <v>3210</v>
      </c>
      <c r="AB18" s="214">
        <v>1159</v>
      </c>
      <c r="AC18" s="214" t="s">
        <v>6</v>
      </c>
      <c r="AD18" s="214" t="s">
        <v>6</v>
      </c>
      <c r="AE18" s="214" t="s">
        <v>3116</v>
      </c>
      <c r="AF18" s="217" t="s">
        <v>3116</v>
      </c>
      <c r="AG18" s="209" t="s">
        <v>3116</v>
      </c>
      <c r="AH18" s="214" t="s">
        <v>6</v>
      </c>
      <c r="AI18" s="214" t="s">
        <v>6</v>
      </c>
      <c r="AJ18" s="193" t="s">
        <v>6</v>
      </c>
      <c r="AK18" s="219" t="s">
        <v>3116</v>
      </c>
      <c r="AL18" s="209" t="s">
        <v>3261</v>
      </c>
      <c r="AM18" s="209" t="s">
        <v>2179</v>
      </c>
      <c r="AN18" s="210" t="s">
        <v>6</v>
      </c>
      <c r="AO18" s="210" t="s">
        <v>6</v>
      </c>
      <c r="AP18" s="210" t="s">
        <v>6</v>
      </c>
      <c r="AQ18" s="210" t="s">
        <v>2179</v>
      </c>
      <c r="AR18" s="210" t="s">
        <v>1184</v>
      </c>
      <c r="AS18" s="210" t="s">
        <v>22</v>
      </c>
      <c r="AT18" s="210" t="s">
        <v>103</v>
      </c>
      <c r="AU18" s="210" t="s">
        <v>3204</v>
      </c>
      <c r="AV18" s="211" t="s">
        <v>103</v>
      </c>
      <c r="AW18" s="210" t="s">
        <v>360</v>
      </c>
      <c r="AX18" s="210" t="s">
        <v>103</v>
      </c>
      <c r="AY18" s="209" t="s">
        <v>22</v>
      </c>
      <c r="AZ18" s="210" t="s">
        <v>103</v>
      </c>
      <c r="BA18" s="209" t="s">
        <v>22</v>
      </c>
      <c r="BB18" s="209" t="s">
        <v>103</v>
      </c>
      <c r="BC18" s="210" t="s">
        <v>3205</v>
      </c>
      <c r="BD18" s="210" t="s">
        <v>103</v>
      </c>
      <c r="BE18" s="210" t="s">
        <v>22</v>
      </c>
      <c r="BF18" s="210" t="s">
        <v>103</v>
      </c>
      <c r="BG18" s="211" t="s">
        <v>3206</v>
      </c>
      <c r="BH18" s="210" t="s">
        <v>103</v>
      </c>
      <c r="BI18" s="210" t="s">
        <v>39</v>
      </c>
      <c r="BJ18" s="210" t="s">
        <v>103</v>
      </c>
      <c r="BK18" s="210" t="s">
        <v>13</v>
      </c>
      <c r="BL18" s="210" t="s">
        <v>13</v>
      </c>
      <c r="BM18" s="210" t="s">
        <v>145</v>
      </c>
      <c r="BN18" s="210" t="s">
        <v>103</v>
      </c>
      <c r="BO18" s="210" t="s">
        <v>39</v>
      </c>
      <c r="BP18" s="210" t="s">
        <v>103</v>
      </c>
      <c r="BQ18" s="140" t="s">
        <v>6</v>
      </c>
      <c r="BR18" s="210" t="s">
        <v>6</v>
      </c>
      <c r="BS18" s="210" t="s">
        <v>193</v>
      </c>
      <c r="BT18" s="210" t="s">
        <v>104</v>
      </c>
      <c r="BU18" s="210" t="s">
        <v>6</v>
      </c>
      <c r="BV18" s="210" t="s">
        <v>6</v>
      </c>
      <c r="BW18" s="209" t="s">
        <v>2179</v>
      </c>
      <c r="BX18" s="209" t="s">
        <v>832</v>
      </c>
      <c r="BY18" s="209" t="s">
        <v>833</v>
      </c>
      <c r="BZ18" s="209" t="s">
        <v>103</v>
      </c>
    </row>
    <row r="19" spans="1:78" s="209" customFormat="1" ht="80">
      <c r="A19" s="138" t="s">
        <v>3201</v>
      </c>
      <c r="B19" s="138" t="s">
        <v>2176</v>
      </c>
      <c r="C19" s="138" t="s">
        <v>2166</v>
      </c>
      <c r="D19" s="138">
        <v>999</v>
      </c>
      <c r="E19" s="26" t="s">
        <v>288</v>
      </c>
      <c r="F19" s="209" t="s">
        <v>1549</v>
      </c>
      <c r="G19" s="209" t="s">
        <v>3209</v>
      </c>
      <c r="H19" s="209" t="s">
        <v>1374</v>
      </c>
      <c r="I19" s="209" t="s">
        <v>344</v>
      </c>
      <c r="J19" s="209" t="s">
        <v>1842</v>
      </c>
      <c r="K19" s="209" t="s">
        <v>1844</v>
      </c>
      <c r="L19" s="209" t="s">
        <v>1844</v>
      </c>
      <c r="M19" s="259" t="s">
        <v>1844</v>
      </c>
      <c r="N19" s="209" t="s">
        <v>22</v>
      </c>
      <c r="O19" s="209" t="s">
        <v>1945</v>
      </c>
      <c r="P19" s="209" t="s">
        <v>13</v>
      </c>
      <c r="Q19" s="209" t="s">
        <v>13</v>
      </c>
      <c r="R19" s="209" t="s">
        <v>1914</v>
      </c>
      <c r="S19" s="209" t="s">
        <v>13</v>
      </c>
      <c r="T19" s="209" t="s">
        <v>3209</v>
      </c>
      <c r="U19" s="209" t="s">
        <v>3306</v>
      </c>
      <c r="V19" s="209" t="s">
        <v>3306</v>
      </c>
      <c r="W19" s="209" t="s">
        <v>2828</v>
      </c>
      <c r="X19" s="214">
        <v>2314</v>
      </c>
      <c r="Y19" s="214" t="s">
        <v>6</v>
      </c>
      <c r="Z19" s="214" t="s">
        <v>6</v>
      </c>
      <c r="AA19" s="214">
        <v>3204</v>
      </c>
      <c r="AB19" s="214">
        <v>1393</v>
      </c>
      <c r="AC19" s="214" t="s">
        <v>6</v>
      </c>
      <c r="AD19" s="214" t="s">
        <v>6</v>
      </c>
      <c r="AE19" s="214" t="s">
        <v>3116</v>
      </c>
      <c r="AF19" s="217" t="s">
        <v>3116</v>
      </c>
      <c r="AG19" s="209" t="s">
        <v>3116</v>
      </c>
      <c r="AH19" s="214" t="s">
        <v>6</v>
      </c>
      <c r="AI19" s="214" t="s">
        <v>6</v>
      </c>
      <c r="AJ19" s="193" t="s">
        <v>6</v>
      </c>
      <c r="AK19" s="219" t="s">
        <v>3116</v>
      </c>
      <c r="AL19" s="209" t="s">
        <v>3261</v>
      </c>
      <c r="AM19" s="209" t="s">
        <v>2179</v>
      </c>
      <c r="AN19" s="210" t="s">
        <v>6</v>
      </c>
      <c r="AO19" s="210" t="s">
        <v>6</v>
      </c>
      <c r="AP19" s="210" t="s">
        <v>6</v>
      </c>
      <c r="AQ19" s="210" t="s">
        <v>2179</v>
      </c>
      <c r="AR19" s="210" t="s">
        <v>1184</v>
      </c>
      <c r="AS19" s="210" t="s">
        <v>22</v>
      </c>
      <c r="AT19" s="210" t="s">
        <v>103</v>
      </c>
      <c r="AU19" s="210" t="s">
        <v>3204</v>
      </c>
      <c r="AV19" s="211" t="s">
        <v>103</v>
      </c>
      <c r="AW19" s="210" t="s">
        <v>360</v>
      </c>
      <c r="AX19" s="210" t="s">
        <v>103</v>
      </c>
      <c r="AY19" s="209" t="s">
        <v>22</v>
      </c>
      <c r="AZ19" s="210" t="s">
        <v>103</v>
      </c>
      <c r="BA19" s="209" t="s">
        <v>22</v>
      </c>
      <c r="BB19" s="209" t="s">
        <v>103</v>
      </c>
      <c r="BC19" s="210" t="s">
        <v>3205</v>
      </c>
      <c r="BD19" s="210" t="s">
        <v>103</v>
      </c>
      <c r="BE19" s="210" t="s">
        <v>22</v>
      </c>
      <c r="BF19" s="210" t="s">
        <v>103</v>
      </c>
      <c r="BG19" s="211" t="s">
        <v>3206</v>
      </c>
      <c r="BH19" s="210" t="s">
        <v>103</v>
      </c>
      <c r="BI19" s="210" t="s">
        <v>39</v>
      </c>
      <c r="BJ19" s="210" t="s">
        <v>103</v>
      </c>
      <c r="BK19" s="210" t="s">
        <v>13</v>
      </c>
      <c r="BL19" s="210" t="s">
        <v>13</v>
      </c>
      <c r="BM19" s="210" t="s">
        <v>145</v>
      </c>
      <c r="BN19" s="210" t="s">
        <v>103</v>
      </c>
      <c r="BO19" s="210" t="s">
        <v>39</v>
      </c>
      <c r="BP19" s="210" t="s">
        <v>103</v>
      </c>
      <c r="BQ19" s="140" t="s">
        <v>6</v>
      </c>
      <c r="BR19" s="210" t="s">
        <v>6</v>
      </c>
      <c r="BS19" s="210" t="s">
        <v>193</v>
      </c>
      <c r="BT19" s="210" t="s">
        <v>104</v>
      </c>
      <c r="BU19" s="210" t="s">
        <v>6</v>
      </c>
      <c r="BV19" s="210" t="s">
        <v>6</v>
      </c>
      <c r="BW19" s="209" t="s">
        <v>2179</v>
      </c>
      <c r="BX19" s="209" t="s">
        <v>832</v>
      </c>
      <c r="BY19" s="209" t="s">
        <v>833</v>
      </c>
      <c r="BZ19" s="209" t="s">
        <v>103</v>
      </c>
    </row>
    <row r="20" spans="1:78" s="209" customFormat="1" ht="80">
      <c r="A20" s="138" t="s">
        <v>3201</v>
      </c>
      <c r="B20" s="138" t="s">
        <v>2177</v>
      </c>
      <c r="C20" s="138" t="s">
        <v>2166</v>
      </c>
      <c r="D20" s="138">
        <v>999</v>
      </c>
      <c r="E20" s="26" t="s">
        <v>288</v>
      </c>
      <c r="F20" s="209" t="s">
        <v>1549</v>
      </c>
      <c r="G20" s="209" t="s">
        <v>3211</v>
      </c>
      <c r="H20" s="209" t="s">
        <v>1374</v>
      </c>
      <c r="I20" s="209" t="s">
        <v>344</v>
      </c>
      <c r="J20" s="209" t="s">
        <v>1842</v>
      </c>
      <c r="K20" s="209" t="s">
        <v>1844</v>
      </c>
      <c r="L20" s="209" t="s">
        <v>1844</v>
      </c>
      <c r="M20" s="259" t="s">
        <v>1844</v>
      </c>
      <c r="N20" s="209" t="s">
        <v>22</v>
      </c>
      <c r="O20" s="209" t="s">
        <v>1945</v>
      </c>
      <c r="P20" s="209" t="s">
        <v>13</v>
      </c>
      <c r="Q20" s="209" t="s">
        <v>13</v>
      </c>
      <c r="R20" s="209" t="s">
        <v>1914</v>
      </c>
      <c r="S20" s="209" t="s">
        <v>13</v>
      </c>
      <c r="T20" s="209" t="s">
        <v>3211</v>
      </c>
      <c r="U20" s="209" t="s">
        <v>3306</v>
      </c>
      <c r="V20" s="209" t="s">
        <v>3306</v>
      </c>
      <c r="W20" s="209" t="s">
        <v>2828</v>
      </c>
      <c r="X20" s="214">
        <v>2359</v>
      </c>
      <c r="Y20" s="214" t="s">
        <v>6</v>
      </c>
      <c r="Z20" s="214" t="s">
        <v>6</v>
      </c>
      <c r="AA20" s="214">
        <v>3257</v>
      </c>
      <c r="AB20" s="214">
        <v>1393</v>
      </c>
      <c r="AC20" s="214" t="s">
        <v>6</v>
      </c>
      <c r="AD20" s="214" t="s">
        <v>6</v>
      </c>
      <c r="AE20" s="214" t="s">
        <v>3116</v>
      </c>
      <c r="AF20" s="217" t="s">
        <v>3116</v>
      </c>
      <c r="AG20" s="209" t="s">
        <v>3116</v>
      </c>
      <c r="AH20" s="214" t="s">
        <v>6</v>
      </c>
      <c r="AI20" s="214" t="s">
        <v>6</v>
      </c>
      <c r="AJ20" s="193" t="s">
        <v>6</v>
      </c>
      <c r="AK20" s="219" t="s">
        <v>3116</v>
      </c>
      <c r="AL20" s="209" t="s">
        <v>3261</v>
      </c>
      <c r="AM20" s="209" t="s">
        <v>2179</v>
      </c>
      <c r="AN20" s="210" t="s">
        <v>6</v>
      </c>
      <c r="AO20" s="210" t="s">
        <v>6</v>
      </c>
      <c r="AP20" s="210" t="s">
        <v>6</v>
      </c>
      <c r="AQ20" s="210" t="s">
        <v>2179</v>
      </c>
      <c r="AR20" s="210" t="s">
        <v>1184</v>
      </c>
      <c r="AS20" s="210" t="s">
        <v>22</v>
      </c>
      <c r="AT20" s="210" t="s">
        <v>103</v>
      </c>
      <c r="AU20" s="210" t="s">
        <v>3204</v>
      </c>
      <c r="AV20" s="211" t="s">
        <v>103</v>
      </c>
      <c r="AW20" s="210" t="s">
        <v>360</v>
      </c>
      <c r="AX20" s="210" t="s">
        <v>103</v>
      </c>
      <c r="AY20" s="209" t="s">
        <v>22</v>
      </c>
      <c r="AZ20" s="210" t="s">
        <v>103</v>
      </c>
      <c r="BA20" s="209" t="s">
        <v>22</v>
      </c>
      <c r="BB20" s="209" t="s">
        <v>103</v>
      </c>
      <c r="BC20" s="210" t="s">
        <v>3205</v>
      </c>
      <c r="BD20" s="210" t="s">
        <v>103</v>
      </c>
      <c r="BE20" s="210" t="s">
        <v>22</v>
      </c>
      <c r="BF20" s="210" t="s">
        <v>103</v>
      </c>
      <c r="BG20" s="211" t="s">
        <v>3206</v>
      </c>
      <c r="BH20" s="210" t="s">
        <v>103</v>
      </c>
      <c r="BI20" s="210" t="s">
        <v>39</v>
      </c>
      <c r="BJ20" s="210" t="s">
        <v>103</v>
      </c>
      <c r="BK20" s="210" t="s">
        <v>13</v>
      </c>
      <c r="BL20" s="210" t="s">
        <v>13</v>
      </c>
      <c r="BM20" s="210" t="s">
        <v>145</v>
      </c>
      <c r="BN20" s="210" t="s">
        <v>103</v>
      </c>
      <c r="BO20" s="210" t="s">
        <v>39</v>
      </c>
      <c r="BP20" s="210" t="s">
        <v>103</v>
      </c>
      <c r="BQ20" s="140" t="s">
        <v>6</v>
      </c>
      <c r="BR20" s="210" t="s">
        <v>6</v>
      </c>
      <c r="BS20" s="210" t="s">
        <v>193</v>
      </c>
      <c r="BT20" s="210" t="s">
        <v>104</v>
      </c>
      <c r="BU20" s="210" t="s">
        <v>6</v>
      </c>
      <c r="BV20" s="210" t="s">
        <v>6</v>
      </c>
      <c r="BW20" s="209" t="s">
        <v>2179</v>
      </c>
      <c r="BX20" s="209" t="s">
        <v>832</v>
      </c>
      <c r="BY20" s="209" t="s">
        <v>833</v>
      </c>
      <c r="BZ20" s="209" t="s">
        <v>103</v>
      </c>
    </row>
    <row r="21" spans="1:78" s="209" customFormat="1" ht="80">
      <c r="A21" s="138" t="s">
        <v>3201</v>
      </c>
      <c r="B21" s="138" t="s">
        <v>2178</v>
      </c>
      <c r="C21" s="138" t="s">
        <v>2166</v>
      </c>
      <c r="D21" s="138">
        <v>999</v>
      </c>
      <c r="E21" s="26" t="s">
        <v>288</v>
      </c>
      <c r="F21" s="209" t="s">
        <v>1549</v>
      </c>
      <c r="G21" s="209" t="s">
        <v>3212</v>
      </c>
      <c r="H21" s="209" t="s">
        <v>1374</v>
      </c>
      <c r="I21" s="209" t="s">
        <v>344</v>
      </c>
      <c r="J21" s="209" t="s">
        <v>1842</v>
      </c>
      <c r="K21" s="209" t="s">
        <v>1844</v>
      </c>
      <c r="L21" s="209" t="s">
        <v>1844</v>
      </c>
      <c r="M21" s="259" t="s">
        <v>1844</v>
      </c>
      <c r="N21" s="209" t="s">
        <v>22</v>
      </c>
      <c r="O21" s="209" t="s">
        <v>1945</v>
      </c>
      <c r="P21" s="209" t="s">
        <v>13</v>
      </c>
      <c r="Q21" s="209" t="s">
        <v>13</v>
      </c>
      <c r="R21" s="209" t="s">
        <v>1914</v>
      </c>
      <c r="S21" s="209" t="s">
        <v>13</v>
      </c>
      <c r="T21" s="209" t="s">
        <v>3212</v>
      </c>
      <c r="U21" s="209" t="s">
        <v>3307</v>
      </c>
      <c r="V21" s="209" t="s">
        <v>3307</v>
      </c>
      <c r="W21" s="209" t="s">
        <v>3308</v>
      </c>
      <c r="X21" s="214">
        <v>34</v>
      </c>
      <c r="Y21" s="214" t="s">
        <v>6</v>
      </c>
      <c r="Z21" s="214" t="s">
        <v>6</v>
      </c>
      <c r="AA21" s="214">
        <v>42</v>
      </c>
      <c r="AB21" s="214">
        <v>19</v>
      </c>
      <c r="AC21" s="214" t="s">
        <v>6</v>
      </c>
      <c r="AD21" s="214" t="s">
        <v>6</v>
      </c>
      <c r="AE21" s="214" t="s">
        <v>3116</v>
      </c>
      <c r="AF21" s="217" t="s">
        <v>3116</v>
      </c>
      <c r="AG21" s="209" t="s">
        <v>3116</v>
      </c>
      <c r="AH21" s="214" t="s">
        <v>6</v>
      </c>
      <c r="AI21" s="214" t="s">
        <v>6</v>
      </c>
      <c r="AJ21" s="193" t="s">
        <v>6</v>
      </c>
      <c r="AK21" s="219" t="s">
        <v>3116</v>
      </c>
      <c r="AL21" s="209" t="s">
        <v>3261</v>
      </c>
      <c r="AM21" s="209" t="s">
        <v>3210</v>
      </c>
      <c r="AN21" s="210" t="s">
        <v>6</v>
      </c>
      <c r="AO21" s="210" t="s">
        <v>6</v>
      </c>
      <c r="AP21" s="210" t="s">
        <v>6</v>
      </c>
      <c r="AQ21" s="210" t="s">
        <v>2179</v>
      </c>
      <c r="AR21" s="210" t="s">
        <v>1184</v>
      </c>
      <c r="AS21" s="210" t="s">
        <v>22</v>
      </c>
      <c r="AT21" s="210" t="s">
        <v>103</v>
      </c>
      <c r="AU21" s="210" t="s">
        <v>3204</v>
      </c>
      <c r="AV21" s="211" t="s">
        <v>103</v>
      </c>
      <c r="AW21" s="210" t="s">
        <v>360</v>
      </c>
      <c r="AX21" s="210" t="s">
        <v>103</v>
      </c>
      <c r="AY21" s="209" t="s">
        <v>22</v>
      </c>
      <c r="AZ21" s="210" t="s">
        <v>103</v>
      </c>
      <c r="BA21" s="209" t="s">
        <v>22</v>
      </c>
      <c r="BB21" s="209" t="s">
        <v>103</v>
      </c>
      <c r="BC21" s="210" t="s">
        <v>3205</v>
      </c>
      <c r="BD21" s="210" t="s">
        <v>103</v>
      </c>
      <c r="BE21" s="210" t="s">
        <v>22</v>
      </c>
      <c r="BF21" s="210" t="s">
        <v>103</v>
      </c>
      <c r="BG21" s="211" t="s">
        <v>3206</v>
      </c>
      <c r="BH21" s="210" t="s">
        <v>103</v>
      </c>
      <c r="BI21" s="210" t="s">
        <v>39</v>
      </c>
      <c r="BJ21" s="210" t="s">
        <v>103</v>
      </c>
      <c r="BK21" s="210" t="s">
        <v>13</v>
      </c>
      <c r="BL21" s="210" t="s">
        <v>13</v>
      </c>
      <c r="BM21" s="210" t="s">
        <v>145</v>
      </c>
      <c r="BN21" s="210" t="s">
        <v>103</v>
      </c>
      <c r="BO21" s="210" t="s">
        <v>39</v>
      </c>
      <c r="BP21" s="210" t="s">
        <v>103</v>
      </c>
      <c r="BQ21" s="140" t="s">
        <v>6</v>
      </c>
      <c r="BR21" s="210" t="s">
        <v>6</v>
      </c>
      <c r="BS21" s="210" t="s">
        <v>193</v>
      </c>
      <c r="BT21" s="210" t="s">
        <v>104</v>
      </c>
      <c r="BU21" s="210" t="s">
        <v>6</v>
      </c>
      <c r="BV21" s="210" t="s">
        <v>6</v>
      </c>
      <c r="BW21" s="209" t="s">
        <v>2179</v>
      </c>
      <c r="BX21" s="209" t="s">
        <v>832</v>
      </c>
      <c r="BY21" s="209" t="s">
        <v>833</v>
      </c>
      <c r="BZ21" s="209" t="s">
        <v>103</v>
      </c>
    </row>
    <row r="22" spans="1:78" s="209" customFormat="1" ht="80">
      <c r="A22" s="138" t="s">
        <v>3201</v>
      </c>
      <c r="B22" s="138" t="s">
        <v>3213</v>
      </c>
      <c r="C22" s="138" t="s">
        <v>2166</v>
      </c>
      <c r="D22" s="138">
        <v>999</v>
      </c>
      <c r="E22" s="26" t="s">
        <v>288</v>
      </c>
      <c r="F22" s="209" t="s">
        <v>1549</v>
      </c>
      <c r="G22" s="209" t="s">
        <v>3214</v>
      </c>
      <c r="H22" s="209" t="s">
        <v>1374</v>
      </c>
      <c r="I22" s="209" t="s">
        <v>344</v>
      </c>
      <c r="J22" s="209" t="s">
        <v>1842</v>
      </c>
      <c r="K22" s="209" t="s">
        <v>1844</v>
      </c>
      <c r="L22" s="209" t="s">
        <v>1844</v>
      </c>
      <c r="M22" s="259" t="s">
        <v>1844</v>
      </c>
      <c r="N22" s="209" t="s">
        <v>22</v>
      </c>
      <c r="O22" s="209" t="s">
        <v>1945</v>
      </c>
      <c r="P22" s="209" t="s">
        <v>13</v>
      </c>
      <c r="Q22" s="209" t="s">
        <v>13</v>
      </c>
      <c r="R22" s="209" t="s">
        <v>1914</v>
      </c>
      <c r="S22" s="209" t="s">
        <v>13</v>
      </c>
      <c r="T22" s="209" t="s">
        <v>3214</v>
      </c>
      <c r="U22" s="209" t="s">
        <v>3304</v>
      </c>
      <c r="V22" s="209" t="s">
        <v>3304</v>
      </c>
      <c r="W22" s="209" t="s">
        <v>3305</v>
      </c>
      <c r="X22" s="214">
        <v>3943</v>
      </c>
      <c r="Y22" s="214" t="s">
        <v>6</v>
      </c>
      <c r="Z22" s="214" t="s">
        <v>6</v>
      </c>
      <c r="AA22" s="214">
        <v>6807</v>
      </c>
      <c r="AB22" s="214">
        <v>1830</v>
      </c>
      <c r="AC22" s="214" t="s">
        <v>6</v>
      </c>
      <c r="AD22" s="214" t="s">
        <v>6</v>
      </c>
      <c r="AE22" s="214" t="s">
        <v>3116</v>
      </c>
      <c r="AF22" s="217" t="s">
        <v>3116</v>
      </c>
      <c r="AG22" s="209" t="s">
        <v>3116</v>
      </c>
      <c r="AH22" s="214" t="s">
        <v>6</v>
      </c>
      <c r="AI22" s="214" t="s">
        <v>6</v>
      </c>
      <c r="AJ22" s="193" t="s">
        <v>6</v>
      </c>
      <c r="AK22" s="219" t="s">
        <v>3116</v>
      </c>
      <c r="AL22" s="209" t="s">
        <v>3261</v>
      </c>
      <c r="AM22" s="209" t="s">
        <v>3210</v>
      </c>
      <c r="AN22" s="210" t="s">
        <v>6</v>
      </c>
      <c r="AO22" s="210" t="s">
        <v>6</v>
      </c>
      <c r="AP22" s="210" t="s">
        <v>6</v>
      </c>
      <c r="AQ22" s="210" t="s">
        <v>2179</v>
      </c>
      <c r="AR22" s="210" t="s">
        <v>1184</v>
      </c>
      <c r="AS22" s="210" t="s">
        <v>22</v>
      </c>
      <c r="AT22" s="210" t="s">
        <v>103</v>
      </c>
      <c r="AU22" s="210" t="s">
        <v>3204</v>
      </c>
      <c r="AV22" s="211" t="s">
        <v>103</v>
      </c>
      <c r="AW22" s="210" t="s">
        <v>360</v>
      </c>
      <c r="AX22" s="210" t="s">
        <v>103</v>
      </c>
      <c r="AY22" s="209" t="s">
        <v>22</v>
      </c>
      <c r="AZ22" s="210" t="s">
        <v>103</v>
      </c>
      <c r="BA22" s="209" t="s">
        <v>22</v>
      </c>
      <c r="BB22" s="209" t="s">
        <v>103</v>
      </c>
      <c r="BC22" s="210" t="s">
        <v>3205</v>
      </c>
      <c r="BD22" s="210" t="s">
        <v>103</v>
      </c>
      <c r="BE22" s="210" t="s">
        <v>22</v>
      </c>
      <c r="BF22" s="210" t="s">
        <v>103</v>
      </c>
      <c r="BG22" s="211" t="s">
        <v>3206</v>
      </c>
      <c r="BH22" s="210" t="s">
        <v>103</v>
      </c>
      <c r="BI22" s="210" t="s">
        <v>39</v>
      </c>
      <c r="BJ22" s="210" t="s">
        <v>103</v>
      </c>
      <c r="BK22" s="210" t="s">
        <v>13</v>
      </c>
      <c r="BL22" s="210" t="s">
        <v>13</v>
      </c>
      <c r="BM22" s="210" t="s">
        <v>145</v>
      </c>
      <c r="BN22" s="210" t="s">
        <v>103</v>
      </c>
      <c r="BO22" s="210" t="s">
        <v>39</v>
      </c>
      <c r="BP22" s="210" t="s">
        <v>103</v>
      </c>
      <c r="BQ22" s="140" t="s">
        <v>6</v>
      </c>
      <c r="BR22" s="210" t="s">
        <v>6</v>
      </c>
      <c r="BS22" s="210" t="s">
        <v>193</v>
      </c>
      <c r="BT22" s="210" t="s">
        <v>104</v>
      </c>
      <c r="BU22" s="210" t="s">
        <v>6</v>
      </c>
      <c r="BV22" s="210" t="s">
        <v>6</v>
      </c>
      <c r="BW22" s="209" t="s">
        <v>2179</v>
      </c>
      <c r="BX22" s="209" t="s">
        <v>832</v>
      </c>
      <c r="BY22" s="209" t="s">
        <v>833</v>
      </c>
      <c r="BZ22" s="209" t="s">
        <v>103</v>
      </c>
    </row>
    <row r="23" spans="1:78" s="209" customFormat="1" ht="80">
      <c r="A23" s="138" t="s">
        <v>3201</v>
      </c>
      <c r="B23" s="138" t="s">
        <v>3215</v>
      </c>
      <c r="C23" s="138" t="s">
        <v>2166</v>
      </c>
      <c r="D23" s="138">
        <v>999</v>
      </c>
      <c r="E23" s="26" t="s">
        <v>288</v>
      </c>
      <c r="F23" s="209" t="s">
        <v>1549</v>
      </c>
      <c r="G23" s="209" t="s">
        <v>3216</v>
      </c>
      <c r="H23" s="209" t="s">
        <v>1374</v>
      </c>
      <c r="I23" s="209" t="s">
        <v>344</v>
      </c>
      <c r="J23" s="209" t="s">
        <v>1842</v>
      </c>
      <c r="K23" s="209" t="s">
        <v>1844</v>
      </c>
      <c r="L23" s="209" t="s">
        <v>1844</v>
      </c>
      <c r="M23" s="259" t="s">
        <v>1844</v>
      </c>
      <c r="N23" s="209" t="s">
        <v>22</v>
      </c>
      <c r="O23" s="209" t="s">
        <v>1945</v>
      </c>
      <c r="P23" s="209" t="s">
        <v>13</v>
      </c>
      <c r="Q23" s="209" t="s">
        <v>13</v>
      </c>
      <c r="R23" s="209" t="s">
        <v>1914</v>
      </c>
      <c r="S23" s="209" t="s">
        <v>13</v>
      </c>
      <c r="T23" s="209" t="s">
        <v>3216</v>
      </c>
      <c r="U23" s="209" t="s">
        <v>3306</v>
      </c>
      <c r="V23" s="209" t="s">
        <v>3306</v>
      </c>
      <c r="W23" s="209" t="s">
        <v>2828</v>
      </c>
      <c r="X23" s="214">
        <v>4496</v>
      </c>
      <c r="Y23" s="214" t="s">
        <v>6</v>
      </c>
      <c r="Z23" s="214" t="s">
        <v>6</v>
      </c>
      <c r="AA23" s="214">
        <v>6806</v>
      </c>
      <c r="AB23" s="214">
        <v>2546</v>
      </c>
      <c r="AC23" s="214" t="s">
        <v>6</v>
      </c>
      <c r="AD23" s="214" t="s">
        <v>6</v>
      </c>
      <c r="AE23" s="214" t="s">
        <v>3116</v>
      </c>
      <c r="AF23" s="217" t="s">
        <v>3116</v>
      </c>
      <c r="AG23" s="209" t="s">
        <v>3116</v>
      </c>
      <c r="AH23" s="214" t="s">
        <v>6</v>
      </c>
      <c r="AI23" s="214" t="s">
        <v>6</v>
      </c>
      <c r="AJ23" s="193" t="s">
        <v>6</v>
      </c>
      <c r="AK23" s="219" t="s">
        <v>3116</v>
      </c>
      <c r="AL23" s="209" t="s">
        <v>3261</v>
      </c>
      <c r="AM23" s="209" t="s">
        <v>3210</v>
      </c>
      <c r="AN23" s="210" t="s">
        <v>6</v>
      </c>
      <c r="AO23" s="210" t="s">
        <v>6</v>
      </c>
      <c r="AP23" s="210" t="s">
        <v>6</v>
      </c>
      <c r="AQ23" s="210" t="s">
        <v>2179</v>
      </c>
      <c r="AR23" s="210" t="s">
        <v>1184</v>
      </c>
      <c r="AS23" s="210" t="s">
        <v>22</v>
      </c>
      <c r="AT23" s="210" t="s">
        <v>103</v>
      </c>
      <c r="AU23" s="210" t="s">
        <v>3204</v>
      </c>
      <c r="AV23" s="211" t="s">
        <v>103</v>
      </c>
      <c r="AW23" s="210" t="s">
        <v>360</v>
      </c>
      <c r="AX23" s="210" t="s">
        <v>103</v>
      </c>
      <c r="AY23" s="209" t="s">
        <v>22</v>
      </c>
      <c r="AZ23" s="210" t="s">
        <v>103</v>
      </c>
      <c r="BA23" s="209" t="s">
        <v>22</v>
      </c>
      <c r="BB23" s="209" t="s">
        <v>103</v>
      </c>
      <c r="BC23" s="210" t="s">
        <v>3205</v>
      </c>
      <c r="BD23" s="210" t="s">
        <v>103</v>
      </c>
      <c r="BE23" s="210" t="s">
        <v>22</v>
      </c>
      <c r="BF23" s="210" t="s">
        <v>103</v>
      </c>
      <c r="BG23" s="211" t="s">
        <v>3206</v>
      </c>
      <c r="BH23" s="210" t="s">
        <v>103</v>
      </c>
      <c r="BI23" s="210" t="s">
        <v>39</v>
      </c>
      <c r="BJ23" s="210" t="s">
        <v>103</v>
      </c>
      <c r="BK23" s="210" t="s">
        <v>13</v>
      </c>
      <c r="BL23" s="210" t="s">
        <v>13</v>
      </c>
      <c r="BM23" s="210" t="s">
        <v>145</v>
      </c>
      <c r="BN23" s="210" t="s">
        <v>103</v>
      </c>
      <c r="BO23" s="210" t="s">
        <v>39</v>
      </c>
      <c r="BP23" s="210" t="s">
        <v>103</v>
      </c>
      <c r="BQ23" s="140" t="s">
        <v>6</v>
      </c>
      <c r="BR23" s="210" t="s">
        <v>6</v>
      </c>
      <c r="BS23" s="210" t="s">
        <v>193</v>
      </c>
      <c r="BT23" s="210" t="s">
        <v>104</v>
      </c>
      <c r="BU23" s="210" t="s">
        <v>6</v>
      </c>
      <c r="BV23" s="210" t="s">
        <v>6</v>
      </c>
      <c r="BW23" s="209" t="s">
        <v>2179</v>
      </c>
      <c r="BX23" s="209" t="s">
        <v>832</v>
      </c>
      <c r="BY23" s="209" t="s">
        <v>833</v>
      </c>
      <c r="BZ23" s="209" t="s">
        <v>103</v>
      </c>
    </row>
    <row r="24" spans="1:78" s="209" customFormat="1" ht="80">
      <c r="A24" s="138" t="s">
        <v>3201</v>
      </c>
      <c r="B24" s="138" t="s">
        <v>3217</v>
      </c>
      <c r="C24" s="138" t="s">
        <v>2166</v>
      </c>
      <c r="D24" s="138">
        <v>999</v>
      </c>
      <c r="E24" s="26" t="s">
        <v>288</v>
      </c>
      <c r="F24" s="209" t="s">
        <v>1549</v>
      </c>
      <c r="G24" s="209" t="s">
        <v>3218</v>
      </c>
      <c r="H24" s="209" t="s">
        <v>1374</v>
      </c>
      <c r="I24" s="209" t="s">
        <v>344</v>
      </c>
      <c r="J24" s="209" t="s">
        <v>1842</v>
      </c>
      <c r="K24" s="209" t="s">
        <v>1844</v>
      </c>
      <c r="L24" s="209" t="s">
        <v>1844</v>
      </c>
      <c r="M24" s="259" t="s">
        <v>1844</v>
      </c>
      <c r="N24" s="209" t="s">
        <v>22</v>
      </c>
      <c r="O24" s="209" t="s">
        <v>1945</v>
      </c>
      <c r="P24" s="209" t="s">
        <v>13</v>
      </c>
      <c r="Q24" s="209" t="s">
        <v>13</v>
      </c>
      <c r="R24" s="209" t="s">
        <v>1914</v>
      </c>
      <c r="S24" s="209" t="s">
        <v>13</v>
      </c>
      <c r="T24" s="209" t="s">
        <v>3218</v>
      </c>
      <c r="U24" s="209" t="s">
        <v>3306</v>
      </c>
      <c r="V24" s="209" t="s">
        <v>3306</v>
      </c>
      <c r="W24" s="209" t="s">
        <v>2828</v>
      </c>
      <c r="X24" s="214">
        <v>4581</v>
      </c>
      <c r="Y24" s="214" t="s">
        <v>6</v>
      </c>
      <c r="Z24" s="214" t="s">
        <v>6</v>
      </c>
      <c r="AA24" s="214">
        <v>6922</v>
      </c>
      <c r="AB24" s="214">
        <v>2546</v>
      </c>
      <c r="AC24" s="214" t="s">
        <v>6</v>
      </c>
      <c r="AD24" s="214" t="s">
        <v>6</v>
      </c>
      <c r="AE24" s="214" t="s">
        <v>3116</v>
      </c>
      <c r="AF24" s="217" t="s">
        <v>3116</v>
      </c>
      <c r="AG24" s="209" t="s">
        <v>3116</v>
      </c>
      <c r="AH24" s="214" t="s">
        <v>6</v>
      </c>
      <c r="AI24" s="214" t="s">
        <v>6</v>
      </c>
      <c r="AJ24" s="193" t="s">
        <v>6</v>
      </c>
      <c r="AK24" s="219" t="s">
        <v>3116</v>
      </c>
      <c r="AL24" s="209" t="s">
        <v>3261</v>
      </c>
      <c r="AM24" s="209" t="s">
        <v>3210</v>
      </c>
      <c r="AN24" s="210" t="s">
        <v>6</v>
      </c>
      <c r="AO24" s="210" t="s">
        <v>6</v>
      </c>
      <c r="AP24" s="210" t="s">
        <v>6</v>
      </c>
      <c r="AQ24" s="210" t="s">
        <v>2179</v>
      </c>
      <c r="AR24" s="210" t="s">
        <v>1184</v>
      </c>
      <c r="AS24" s="210" t="s">
        <v>22</v>
      </c>
      <c r="AT24" s="210" t="s">
        <v>103</v>
      </c>
      <c r="AU24" s="210" t="s">
        <v>3204</v>
      </c>
      <c r="AV24" s="211" t="s">
        <v>103</v>
      </c>
      <c r="AW24" s="210" t="s">
        <v>360</v>
      </c>
      <c r="AX24" s="210" t="s">
        <v>103</v>
      </c>
      <c r="AY24" s="209" t="s">
        <v>22</v>
      </c>
      <c r="AZ24" s="210" t="s">
        <v>103</v>
      </c>
      <c r="BA24" s="209" t="s">
        <v>22</v>
      </c>
      <c r="BB24" s="209" t="s">
        <v>103</v>
      </c>
      <c r="BC24" s="210" t="s">
        <v>3205</v>
      </c>
      <c r="BD24" s="210" t="s">
        <v>103</v>
      </c>
      <c r="BE24" s="210" t="s">
        <v>22</v>
      </c>
      <c r="BF24" s="210" t="s">
        <v>103</v>
      </c>
      <c r="BG24" s="211" t="s">
        <v>3206</v>
      </c>
      <c r="BH24" s="210" t="s">
        <v>103</v>
      </c>
      <c r="BI24" s="210" t="s">
        <v>39</v>
      </c>
      <c r="BJ24" s="210" t="s">
        <v>103</v>
      </c>
      <c r="BK24" s="210" t="s">
        <v>13</v>
      </c>
      <c r="BL24" s="210" t="s">
        <v>13</v>
      </c>
      <c r="BM24" s="210" t="s">
        <v>145</v>
      </c>
      <c r="BN24" s="210" t="s">
        <v>103</v>
      </c>
      <c r="BO24" s="210" t="s">
        <v>39</v>
      </c>
      <c r="BP24" s="210" t="s">
        <v>103</v>
      </c>
      <c r="BQ24" s="140" t="s">
        <v>6</v>
      </c>
      <c r="BR24" s="210" t="s">
        <v>6</v>
      </c>
      <c r="BS24" s="210" t="s">
        <v>193</v>
      </c>
      <c r="BT24" s="210" t="s">
        <v>104</v>
      </c>
      <c r="BU24" s="210" t="s">
        <v>6</v>
      </c>
      <c r="BV24" s="210" t="s">
        <v>6</v>
      </c>
      <c r="BW24" s="209" t="s">
        <v>2179</v>
      </c>
      <c r="BX24" s="209" t="s">
        <v>832</v>
      </c>
      <c r="BY24" s="209" t="s">
        <v>833</v>
      </c>
      <c r="BZ24" s="209" t="s">
        <v>103</v>
      </c>
    </row>
    <row r="25" spans="1:78" s="209" customFormat="1" ht="80">
      <c r="A25" s="138" t="s">
        <v>3202</v>
      </c>
      <c r="B25" s="138" t="s">
        <v>2165</v>
      </c>
      <c r="C25" s="138" t="s">
        <v>2166</v>
      </c>
      <c r="D25" s="138">
        <v>999</v>
      </c>
      <c r="E25" s="26" t="s">
        <v>288</v>
      </c>
      <c r="F25" s="209" t="s">
        <v>1549</v>
      </c>
      <c r="G25" s="209" t="s">
        <v>3207</v>
      </c>
      <c r="H25" s="209" t="s">
        <v>1374</v>
      </c>
      <c r="I25" s="209" t="s">
        <v>344</v>
      </c>
      <c r="J25" s="209" t="s">
        <v>1842</v>
      </c>
      <c r="K25" s="209" t="s">
        <v>1844</v>
      </c>
      <c r="L25" s="209" t="s">
        <v>1844</v>
      </c>
      <c r="M25" s="259" t="s">
        <v>1844</v>
      </c>
      <c r="N25" s="209" t="s">
        <v>22</v>
      </c>
      <c r="O25" s="209" t="s">
        <v>1945</v>
      </c>
      <c r="P25" s="209" t="s">
        <v>13</v>
      </c>
      <c r="Q25" s="209" t="s">
        <v>13</v>
      </c>
      <c r="R25" s="209" t="s">
        <v>1914</v>
      </c>
      <c r="S25" s="209" t="s">
        <v>13</v>
      </c>
      <c r="T25" s="209" t="s">
        <v>3207</v>
      </c>
      <c r="U25" s="209" t="s">
        <v>3307</v>
      </c>
      <c r="V25" s="209" t="s">
        <v>3307</v>
      </c>
      <c r="W25" s="209" t="s">
        <v>3308</v>
      </c>
      <c r="X25" s="214">
        <v>89</v>
      </c>
      <c r="Y25" s="214" t="s">
        <v>6</v>
      </c>
      <c r="Z25" s="214" t="s">
        <v>6</v>
      </c>
      <c r="AA25" s="214">
        <v>56</v>
      </c>
      <c r="AB25" s="214">
        <v>81</v>
      </c>
      <c r="AC25" s="214" t="s">
        <v>6</v>
      </c>
      <c r="AD25" s="214" t="s">
        <v>6</v>
      </c>
      <c r="AE25" s="214" t="s">
        <v>3116</v>
      </c>
      <c r="AF25" s="217" t="s">
        <v>3116</v>
      </c>
      <c r="AG25" s="209" t="s">
        <v>3116</v>
      </c>
      <c r="AH25" s="214" t="s">
        <v>6</v>
      </c>
      <c r="AI25" s="214" t="s">
        <v>6</v>
      </c>
      <c r="AJ25" s="193" t="s">
        <v>6</v>
      </c>
      <c r="AK25" s="219" t="s">
        <v>3116</v>
      </c>
      <c r="AL25" s="209" t="s">
        <v>3261</v>
      </c>
      <c r="AM25" s="209" t="s">
        <v>2179</v>
      </c>
      <c r="AN25" s="210" t="s">
        <v>6</v>
      </c>
      <c r="AO25" s="210" t="s">
        <v>6</v>
      </c>
      <c r="AP25" s="210" t="s">
        <v>6</v>
      </c>
      <c r="AQ25" s="210" t="s">
        <v>2179</v>
      </c>
      <c r="AR25" s="210" t="s">
        <v>1184</v>
      </c>
      <c r="AS25" s="210" t="s">
        <v>22</v>
      </c>
      <c r="AT25" s="210" t="s">
        <v>103</v>
      </c>
      <c r="AU25" s="210" t="s">
        <v>3204</v>
      </c>
      <c r="AV25" s="211" t="s">
        <v>103</v>
      </c>
      <c r="AW25" s="210" t="s">
        <v>360</v>
      </c>
      <c r="AX25" s="210" t="s">
        <v>103</v>
      </c>
      <c r="AY25" s="209" t="s">
        <v>22</v>
      </c>
      <c r="AZ25" s="210" t="s">
        <v>103</v>
      </c>
      <c r="BA25" s="209" t="s">
        <v>22</v>
      </c>
      <c r="BB25" s="209" t="s">
        <v>103</v>
      </c>
      <c r="BC25" s="210" t="s">
        <v>3205</v>
      </c>
      <c r="BD25" s="210" t="s">
        <v>103</v>
      </c>
      <c r="BE25" s="210" t="s">
        <v>22</v>
      </c>
      <c r="BF25" s="210" t="s">
        <v>103</v>
      </c>
      <c r="BG25" s="211" t="s">
        <v>3206</v>
      </c>
      <c r="BH25" s="210" t="s">
        <v>103</v>
      </c>
      <c r="BI25" s="210" t="s">
        <v>39</v>
      </c>
      <c r="BJ25" s="210" t="s">
        <v>103</v>
      </c>
      <c r="BK25" s="210" t="s">
        <v>13</v>
      </c>
      <c r="BL25" s="210" t="s">
        <v>13</v>
      </c>
      <c r="BM25" s="210" t="s">
        <v>145</v>
      </c>
      <c r="BN25" s="210" t="s">
        <v>103</v>
      </c>
      <c r="BO25" s="210" t="s">
        <v>39</v>
      </c>
      <c r="BP25" s="210" t="s">
        <v>103</v>
      </c>
      <c r="BQ25" s="140" t="s">
        <v>6</v>
      </c>
      <c r="BR25" s="210" t="s">
        <v>6</v>
      </c>
      <c r="BS25" s="210" t="s">
        <v>193</v>
      </c>
      <c r="BT25" s="210" t="s">
        <v>104</v>
      </c>
      <c r="BU25" s="210" t="s">
        <v>6</v>
      </c>
      <c r="BV25" s="210" t="s">
        <v>6</v>
      </c>
      <c r="BW25" s="209" t="s">
        <v>2179</v>
      </c>
      <c r="BX25" s="209" t="s">
        <v>912</v>
      </c>
      <c r="BY25" s="209" t="s">
        <v>913</v>
      </c>
      <c r="BZ25" s="209" t="s">
        <v>103</v>
      </c>
    </row>
    <row r="26" spans="1:78" s="209" customFormat="1" ht="80">
      <c r="A26" s="138" t="s">
        <v>3202</v>
      </c>
      <c r="B26" s="138" t="s">
        <v>2175</v>
      </c>
      <c r="C26" s="138" t="s">
        <v>2166</v>
      </c>
      <c r="D26" s="138">
        <v>999</v>
      </c>
      <c r="E26" s="26" t="s">
        <v>288</v>
      </c>
      <c r="F26" s="209" t="s">
        <v>1549</v>
      </c>
      <c r="G26" s="209" t="s">
        <v>3208</v>
      </c>
      <c r="H26" s="209" t="s">
        <v>1374</v>
      </c>
      <c r="I26" s="209" t="s">
        <v>344</v>
      </c>
      <c r="J26" s="209" t="s">
        <v>1842</v>
      </c>
      <c r="K26" s="209" t="s">
        <v>1844</v>
      </c>
      <c r="L26" s="209" t="s">
        <v>1844</v>
      </c>
      <c r="M26" s="259" t="s">
        <v>1844</v>
      </c>
      <c r="N26" s="209" t="s">
        <v>22</v>
      </c>
      <c r="O26" s="209" t="s">
        <v>1945</v>
      </c>
      <c r="P26" s="209" t="s">
        <v>13</v>
      </c>
      <c r="Q26" s="209" t="s">
        <v>13</v>
      </c>
      <c r="R26" s="209" t="s">
        <v>1914</v>
      </c>
      <c r="S26" s="209" t="s">
        <v>13</v>
      </c>
      <c r="T26" s="209" t="s">
        <v>3208</v>
      </c>
      <c r="U26" s="209" t="s">
        <v>3304</v>
      </c>
      <c r="V26" s="209" t="s">
        <v>3304</v>
      </c>
      <c r="W26" s="209" t="s">
        <v>3305</v>
      </c>
      <c r="X26" s="214">
        <v>567</v>
      </c>
      <c r="Y26" s="214" t="s">
        <v>6</v>
      </c>
      <c r="Z26" s="214" t="s">
        <v>6</v>
      </c>
      <c r="AA26" s="214">
        <v>417</v>
      </c>
      <c r="AB26" s="214">
        <v>469</v>
      </c>
      <c r="AC26" s="214" t="s">
        <v>6</v>
      </c>
      <c r="AD26" s="214" t="s">
        <v>6</v>
      </c>
      <c r="AE26" s="214" t="s">
        <v>3116</v>
      </c>
      <c r="AF26" s="217" t="s">
        <v>3116</v>
      </c>
      <c r="AG26" s="209" t="s">
        <v>3116</v>
      </c>
      <c r="AH26" s="214" t="s">
        <v>6</v>
      </c>
      <c r="AI26" s="214" t="s">
        <v>6</v>
      </c>
      <c r="AJ26" s="193" t="s">
        <v>6</v>
      </c>
      <c r="AK26" s="219" t="s">
        <v>3116</v>
      </c>
      <c r="AL26" s="209" t="s">
        <v>3261</v>
      </c>
      <c r="AM26" s="209" t="s">
        <v>2179</v>
      </c>
      <c r="AN26" s="210" t="s">
        <v>6</v>
      </c>
      <c r="AO26" s="210" t="s">
        <v>6</v>
      </c>
      <c r="AP26" s="210" t="s">
        <v>6</v>
      </c>
      <c r="AQ26" s="210" t="s">
        <v>2179</v>
      </c>
      <c r="AR26" s="210" t="s">
        <v>1184</v>
      </c>
      <c r="AS26" s="210" t="s">
        <v>22</v>
      </c>
      <c r="AT26" s="210" t="s">
        <v>103</v>
      </c>
      <c r="AU26" s="210" t="s">
        <v>3204</v>
      </c>
      <c r="AV26" s="211" t="s">
        <v>103</v>
      </c>
      <c r="AW26" s="210" t="s">
        <v>360</v>
      </c>
      <c r="AX26" s="210" t="s">
        <v>103</v>
      </c>
      <c r="AY26" s="209" t="s">
        <v>22</v>
      </c>
      <c r="AZ26" s="210" t="s">
        <v>103</v>
      </c>
      <c r="BA26" s="209" t="s">
        <v>22</v>
      </c>
      <c r="BB26" s="209" t="s">
        <v>103</v>
      </c>
      <c r="BC26" s="210" t="s">
        <v>3205</v>
      </c>
      <c r="BD26" s="210" t="s">
        <v>103</v>
      </c>
      <c r="BE26" s="210" t="s">
        <v>22</v>
      </c>
      <c r="BF26" s="210" t="s">
        <v>103</v>
      </c>
      <c r="BG26" s="211" t="s">
        <v>3206</v>
      </c>
      <c r="BH26" s="210" t="s">
        <v>103</v>
      </c>
      <c r="BI26" s="210" t="s">
        <v>39</v>
      </c>
      <c r="BJ26" s="210" t="s">
        <v>103</v>
      </c>
      <c r="BK26" s="210" t="s">
        <v>13</v>
      </c>
      <c r="BL26" s="210" t="s">
        <v>13</v>
      </c>
      <c r="BM26" s="210" t="s">
        <v>145</v>
      </c>
      <c r="BN26" s="210" t="s">
        <v>103</v>
      </c>
      <c r="BO26" s="210" t="s">
        <v>39</v>
      </c>
      <c r="BP26" s="210" t="s">
        <v>103</v>
      </c>
      <c r="BQ26" s="140" t="s">
        <v>6</v>
      </c>
      <c r="BR26" s="210" t="s">
        <v>6</v>
      </c>
      <c r="BS26" s="210" t="s">
        <v>193</v>
      </c>
      <c r="BT26" s="210" t="s">
        <v>104</v>
      </c>
      <c r="BU26" s="210" t="s">
        <v>6</v>
      </c>
      <c r="BV26" s="210" t="s">
        <v>6</v>
      </c>
      <c r="BW26" s="209" t="s">
        <v>2179</v>
      </c>
      <c r="BX26" s="209" t="s">
        <v>912</v>
      </c>
      <c r="BY26" s="209" t="s">
        <v>913</v>
      </c>
      <c r="BZ26" s="209" t="s">
        <v>103</v>
      </c>
    </row>
    <row r="27" spans="1:78" s="209" customFormat="1" ht="80">
      <c r="A27" s="138" t="s">
        <v>3202</v>
      </c>
      <c r="B27" s="138" t="s">
        <v>2176</v>
      </c>
      <c r="C27" s="138" t="s">
        <v>2166</v>
      </c>
      <c r="D27" s="138">
        <v>999</v>
      </c>
      <c r="E27" s="26" t="s">
        <v>288</v>
      </c>
      <c r="F27" s="209" t="s">
        <v>1549</v>
      </c>
      <c r="G27" s="209" t="s">
        <v>3209</v>
      </c>
      <c r="H27" s="209" t="s">
        <v>1374</v>
      </c>
      <c r="I27" s="209" t="s">
        <v>344</v>
      </c>
      <c r="J27" s="209" t="s">
        <v>1842</v>
      </c>
      <c r="K27" s="209" t="s">
        <v>1844</v>
      </c>
      <c r="L27" s="209" t="s">
        <v>1844</v>
      </c>
      <c r="M27" s="259" t="s">
        <v>1844</v>
      </c>
      <c r="N27" s="209" t="s">
        <v>22</v>
      </c>
      <c r="O27" s="209" t="s">
        <v>1945</v>
      </c>
      <c r="P27" s="209" t="s">
        <v>13</v>
      </c>
      <c r="Q27" s="209" t="s">
        <v>13</v>
      </c>
      <c r="R27" s="209" t="s">
        <v>1914</v>
      </c>
      <c r="S27" s="209" t="s">
        <v>13</v>
      </c>
      <c r="T27" s="209" t="s">
        <v>3209</v>
      </c>
      <c r="U27" s="209" t="s">
        <v>3306</v>
      </c>
      <c r="V27" s="209" t="s">
        <v>3306</v>
      </c>
      <c r="W27" s="209" t="s">
        <v>2828</v>
      </c>
      <c r="X27" s="214">
        <v>704</v>
      </c>
      <c r="Y27" s="214" t="s">
        <v>6</v>
      </c>
      <c r="Z27" s="214" t="s">
        <v>6</v>
      </c>
      <c r="AA27" s="214">
        <v>610</v>
      </c>
      <c r="AB27" s="214">
        <v>528</v>
      </c>
      <c r="AC27" s="214" t="s">
        <v>6</v>
      </c>
      <c r="AD27" s="214" t="s">
        <v>6</v>
      </c>
      <c r="AE27" s="214" t="s">
        <v>3116</v>
      </c>
      <c r="AF27" s="217" t="s">
        <v>3116</v>
      </c>
      <c r="AG27" s="209" t="s">
        <v>3116</v>
      </c>
      <c r="AH27" s="214" t="s">
        <v>6</v>
      </c>
      <c r="AI27" s="214" t="s">
        <v>6</v>
      </c>
      <c r="AJ27" s="193" t="s">
        <v>6</v>
      </c>
      <c r="AK27" s="219" t="s">
        <v>3116</v>
      </c>
      <c r="AL27" s="209" t="s">
        <v>3261</v>
      </c>
      <c r="AM27" s="209" t="s">
        <v>2179</v>
      </c>
      <c r="AN27" s="210" t="s">
        <v>6</v>
      </c>
      <c r="AO27" s="210" t="s">
        <v>6</v>
      </c>
      <c r="AP27" s="210" t="s">
        <v>6</v>
      </c>
      <c r="AQ27" s="210" t="s">
        <v>2179</v>
      </c>
      <c r="AR27" s="210" t="s">
        <v>1184</v>
      </c>
      <c r="AS27" s="210" t="s">
        <v>22</v>
      </c>
      <c r="AT27" s="210" t="s">
        <v>103</v>
      </c>
      <c r="AU27" s="210" t="s">
        <v>3204</v>
      </c>
      <c r="AV27" s="211" t="s">
        <v>103</v>
      </c>
      <c r="AW27" s="210" t="s">
        <v>360</v>
      </c>
      <c r="AX27" s="210" t="s">
        <v>103</v>
      </c>
      <c r="AY27" s="209" t="s">
        <v>22</v>
      </c>
      <c r="AZ27" s="210" t="s">
        <v>103</v>
      </c>
      <c r="BA27" s="209" t="s">
        <v>22</v>
      </c>
      <c r="BB27" s="209" t="s">
        <v>103</v>
      </c>
      <c r="BC27" s="210" t="s">
        <v>3205</v>
      </c>
      <c r="BD27" s="210" t="s">
        <v>103</v>
      </c>
      <c r="BE27" s="210" t="s">
        <v>22</v>
      </c>
      <c r="BF27" s="210" t="s">
        <v>103</v>
      </c>
      <c r="BG27" s="211" t="s">
        <v>3206</v>
      </c>
      <c r="BH27" s="210" t="s">
        <v>103</v>
      </c>
      <c r="BI27" s="210" t="s">
        <v>39</v>
      </c>
      <c r="BJ27" s="210" t="s">
        <v>103</v>
      </c>
      <c r="BK27" s="210" t="s">
        <v>13</v>
      </c>
      <c r="BL27" s="210" t="s">
        <v>13</v>
      </c>
      <c r="BM27" s="210" t="s">
        <v>145</v>
      </c>
      <c r="BN27" s="210" t="s">
        <v>103</v>
      </c>
      <c r="BO27" s="210" t="s">
        <v>39</v>
      </c>
      <c r="BP27" s="210" t="s">
        <v>103</v>
      </c>
      <c r="BQ27" s="140" t="s">
        <v>6</v>
      </c>
      <c r="BR27" s="210" t="s">
        <v>6</v>
      </c>
      <c r="BS27" s="210" t="s">
        <v>193</v>
      </c>
      <c r="BT27" s="210" t="s">
        <v>104</v>
      </c>
      <c r="BU27" s="210" t="s">
        <v>6</v>
      </c>
      <c r="BV27" s="210" t="s">
        <v>6</v>
      </c>
      <c r="BW27" s="209" t="s">
        <v>2179</v>
      </c>
      <c r="BX27" s="209" t="s">
        <v>912</v>
      </c>
      <c r="BY27" s="209" t="s">
        <v>913</v>
      </c>
      <c r="BZ27" s="209" t="s">
        <v>103</v>
      </c>
    </row>
    <row r="28" spans="1:78" s="209" customFormat="1" ht="80">
      <c r="A28" s="138" t="s">
        <v>3202</v>
      </c>
      <c r="B28" s="138" t="s">
        <v>2177</v>
      </c>
      <c r="C28" s="138" t="s">
        <v>2166</v>
      </c>
      <c r="D28" s="138">
        <v>999</v>
      </c>
      <c r="E28" s="26" t="s">
        <v>288</v>
      </c>
      <c r="F28" s="209" t="s">
        <v>1549</v>
      </c>
      <c r="G28" s="209" t="s">
        <v>3211</v>
      </c>
      <c r="H28" s="209" t="s">
        <v>1374</v>
      </c>
      <c r="I28" s="209" t="s">
        <v>344</v>
      </c>
      <c r="J28" s="209" t="s">
        <v>1842</v>
      </c>
      <c r="K28" s="209" t="s">
        <v>1844</v>
      </c>
      <c r="L28" s="209" t="s">
        <v>1844</v>
      </c>
      <c r="M28" s="259" t="s">
        <v>1844</v>
      </c>
      <c r="N28" s="209" t="s">
        <v>22</v>
      </c>
      <c r="O28" s="209" t="s">
        <v>1945</v>
      </c>
      <c r="P28" s="209" t="s">
        <v>13</v>
      </c>
      <c r="Q28" s="209" t="s">
        <v>13</v>
      </c>
      <c r="R28" s="209" t="s">
        <v>1914</v>
      </c>
      <c r="S28" s="209" t="s">
        <v>13</v>
      </c>
      <c r="T28" s="209" t="s">
        <v>3211</v>
      </c>
      <c r="U28" s="209" t="s">
        <v>3306</v>
      </c>
      <c r="V28" s="209" t="s">
        <v>3306</v>
      </c>
      <c r="W28" s="209" t="s">
        <v>2828</v>
      </c>
      <c r="X28" s="214">
        <v>888</v>
      </c>
      <c r="Y28" s="214" t="s">
        <v>6</v>
      </c>
      <c r="Z28" s="214" t="s">
        <v>6</v>
      </c>
      <c r="AA28" s="214">
        <v>884</v>
      </c>
      <c r="AB28" s="214">
        <v>462</v>
      </c>
      <c r="AC28" s="214" t="s">
        <v>6</v>
      </c>
      <c r="AD28" s="214" t="s">
        <v>6</v>
      </c>
      <c r="AE28" s="214" t="s">
        <v>3116</v>
      </c>
      <c r="AF28" s="217" t="s">
        <v>3116</v>
      </c>
      <c r="AG28" s="209" t="s">
        <v>3116</v>
      </c>
      <c r="AH28" s="214" t="s">
        <v>6</v>
      </c>
      <c r="AI28" s="214" t="s">
        <v>6</v>
      </c>
      <c r="AJ28" s="193" t="s">
        <v>6</v>
      </c>
      <c r="AK28" s="219" t="s">
        <v>3116</v>
      </c>
      <c r="AL28" s="209" t="s">
        <v>3261</v>
      </c>
      <c r="AM28" s="209" t="s">
        <v>2179</v>
      </c>
      <c r="AN28" s="210" t="s">
        <v>6</v>
      </c>
      <c r="AO28" s="210" t="s">
        <v>6</v>
      </c>
      <c r="AP28" s="210" t="s">
        <v>6</v>
      </c>
      <c r="AQ28" s="210" t="s">
        <v>2179</v>
      </c>
      <c r="AR28" s="210" t="s">
        <v>1184</v>
      </c>
      <c r="AS28" s="210" t="s">
        <v>22</v>
      </c>
      <c r="AT28" s="210" t="s">
        <v>103</v>
      </c>
      <c r="AU28" s="210" t="s">
        <v>3204</v>
      </c>
      <c r="AV28" s="211" t="s">
        <v>103</v>
      </c>
      <c r="AW28" s="210" t="s">
        <v>360</v>
      </c>
      <c r="AX28" s="210" t="s">
        <v>103</v>
      </c>
      <c r="AY28" s="209" t="s">
        <v>22</v>
      </c>
      <c r="AZ28" s="210" t="s">
        <v>103</v>
      </c>
      <c r="BA28" s="209" t="s">
        <v>22</v>
      </c>
      <c r="BB28" s="209" t="s">
        <v>103</v>
      </c>
      <c r="BC28" s="210" t="s">
        <v>3205</v>
      </c>
      <c r="BD28" s="210" t="s">
        <v>103</v>
      </c>
      <c r="BE28" s="210" t="s">
        <v>22</v>
      </c>
      <c r="BF28" s="210" t="s">
        <v>103</v>
      </c>
      <c r="BG28" s="211" t="s">
        <v>3206</v>
      </c>
      <c r="BH28" s="210" t="s">
        <v>103</v>
      </c>
      <c r="BI28" s="210" t="s">
        <v>39</v>
      </c>
      <c r="BJ28" s="210" t="s">
        <v>103</v>
      </c>
      <c r="BK28" s="210" t="s">
        <v>13</v>
      </c>
      <c r="BL28" s="210" t="s">
        <v>13</v>
      </c>
      <c r="BM28" s="210" t="s">
        <v>145</v>
      </c>
      <c r="BN28" s="210" t="s">
        <v>103</v>
      </c>
      <c r="BO28" s="210" t="s">
        <v>39</v>
      </c>
      <c r="BP28" s="210" t="s">
        <v>103</v>
      </c>
      <c r="BQ28" s="140" t="s">
        <v>6</v>
      </c>
      <c r="BR28" s="210" t="s">
        <v>6</v>
      </c>
      <c r="BS28" s="210" t="s">
        <v>193</v>
      </c>
      <c r="BT28" s="210" t="s">
        <v>104</v>
      </c>
      <c r="BU28" s="210" t="s">
        <v>6</v>
      </c>
      <c r="BV28" s="210" t="s">
        <v>6</v>
      </c>
      <c r="BW28" s="209" t="s">
        <v>2179</v>
      </c>
      <c r="BX28" s="209" t="s">
        <v>912</v>
      </c>
      <c r="BY28" s="209" t="s">
        <v>913</v>
      </c>
      <c r="BZ28" s="209" t="s">
        <v>103</v>
      </c>
    </row>
    <row r="29" spans="1:78" s="209" customFormat="1" ht="80">
      <c r="A29" s="138" t="s">
        <v>3202</v>
      </c>
      <c r="B29" s="138" t="s">
        <v>2178</v>
      </c>
      <c r="C29" s="138" t="s">
        <v>2166</v>
      </c>
      <c r="D29" s="138">
        <v>999</v>
      </c>
      <c r="E29" s="26" t="s">
        <v>288</v>
      </c>
      <c r="F29" s="209" t="s">
        <v>1549</v>
      </c>
      <c r="G29" s="209" t="s">
        <v>3212</v>
      </c>
      <c r="H29" s="209" t="s">
        <v>1374</v>
      </c>
      <c r="I29" s="209" t="s">
        <v>344</v>
      </c>
      <c r="J29" s="209" t="s">
        <v>1842</v>
      </c>
      <c r="K29" s="209" t="s">
        <v>1844</v>
      </c>
      <c r="L29" s="209" t="s">
        <v>1844</v>
      </c>
      <c r="M29" s="259" t="s">
        <v>1844</v>
      </c>
      <c r="N29" s="209" t="s">
        <v>22</v>
      </c>
      <c r="O29" s="209" t="s">
        <v>1945</v>
      </c>
      <c r="P29" s="209" t="s">
        <v>13</v>
      </c>
      <c r="Q29" s="209" t="s">
        <v>13</v>
      </c>
      <c r="R29" s="209" t="s">
        <v>1914</v>
      </c>
      <c r="S29" s="209" t="s">
        <v>13</v>
      </c>
      <c r="T29" s="209" t="s">
        <v>3212</v>
      </c>
      <c r="U29" s="209" t="s">
        <v>3307</v>
      </c>
      <c r="V29" s="209" t="s">
        <v>3307</v>
      </c>
      <c r="W29" s="209" t="s">
        <v>3308</v>
      </c>
      <c r="X29" s="214">
        <v>125</v>
      </c>
      <c r="Y29" s="214" t="s">
        <v>6</v>
      </c>
      <c r="Z29" s="214" t="s">
        <v>6</v>
      </c>
      <c r="AA29" s="214">
        <v>81</v>
      </c>
      <c r="AB29" s="214">
        <v>118</v>
      </c>
      <c r="AC29" s="214" t="s">
        <v>6</v>
      </c>
      <c r="AD29" s="214" t="s">
        <v>6</v>
      </c>
      <c r="AE29" s="214" t="s">
        <v>3116</v>
      </c>
      <c r="AF29" s="217" t="s">
        <v>3116</v>
      </c>
      <c r="AG29" s="209" t="s">
        <v>3116</v>
      </c>
      <c r="AH29" s="214" t="s">
        <v>6</v>
      </c>
      <c r="AI29" s="214" t="s">
        <v>6</v>
      </c>
      <c r="AJ29" s="193" t="s">
        <v>6</v>
      </c>
      <c r="AK29" s="219" t="s">
        <v>3116</v>
      </c>
      <c r="AL29" s="209" t="s">
        <v>3261</v>
      </c>
      <c r="AM29" s="209" t="s">
        <v>3210</v>
      </c>
      <c r="AN29" s="210" t="s">
        <v>6</v>
      </c>
      <c r="AO29" s="210" t="s">
        <v>6</v>
      </c>
      <c r="AP29" s="210" t="s">
        <v>6</v>
      </c>
      <c r="AQ29" s="210" t="s">
        <v>2179</v>
      </c>
      <c r="AR29" s="210" t="s">
        <v>1184</v>
      </c>
      <c r="AS29" s="210" t="s">
        <v>22</v>
      </c>
      <c r="AT29" s="210" t="s">
        <v>103</v>
      </c>
      <c r="AU29" s="210" t="s">
        <v>3204</v>
      </c>
      <c r="AV29" s="211" t="s">
        <v>103</v>
      </c>
      <c r="AW29" s="210" t="s">
        <v>360</v>
      </c>
      <c r="AX29" s="210" t="s">
        <v>103</v>
      </c>
      <c r="AY29" s="209" t="s">
        <v>22</v>
      </c>
      <c r="AZ29" s="210" t="s">
        <v>103</v>
      </c>
      <c r="BA29" s="209" t="s">
        <v>22</v>
      </c>
      <c r="BB29" s="209" t="s">
        <v>103</v>
      </c>
      <c r="BC29" s="210" t="s">
        <v>3205</v>
      </c>
      <c r="BD29" s="210" t="s">
        <v>103</v>
      </c>
      <c r="BE29" s="210" t="s">
        <v>22</v>
      </c>
      <c r="BF29" s="210" t="s">
        <v>103</v>
      </c>
      <c r="BG29" s="211" t="s">
        <v>3206</v>
      </c>
      <c r="BH29" s="210" t="s">
        <v>103</v>
      </c>
      <c r="BI29" s="210" t="s">
        <v>39</v>
      </c>
      <c r="BJ29" s="210" t="s">
        <v>103</v>
      </c>
      <c r="BK29" s="210" t="s">
        <v>13</v>
      </c>
      <c r="BL29" s="210" t="s">
        <v>13</v>
      </c>
      <c r="BM29" s="210" t="s">
        <v>145</v>
      </c>
      <c r="BN29" s="210" t="s">
        <v>103</v>
      </c>
      <c r="BO29" s="210" t="s">
        <v>39</v>
      </c>
      <c r="BP29" s="210" t="s">
        <v>103</v>
      </c>
      <c r="BQ29" s="140" t="s">
        <v>6</v>
      </c>
      <c r="BR29" s="210" t="s">
        <v>6</v>
      </c>
      <c r="BS29" s="210" t="s">
        <v>193</v>
      </c>
      <c r="BT29" s="210" t="s">
        <v>104</v>
      </c>
      <c r="BU29" s="210" t="s">
        <v>6</v>
      </c>
      <c r="BV29" s="210" t="s">
        <v>6</v>
      </c>
      <c r="BW29" s="209" t="s">
        <v>2179</v>
      </c>
      <c r="BX29" s="209" t="s">
        <v>912</v>
      </c>
      <c r="BY29" s="209" t="s">
        <v>913</v>
      </c>
      <c r="BZ29" s="209" t="s">
        <v>103</v>
      </c>
    </row>
    <row r="30" spans="1:78" s="209" customFormat="1" ht="80">
      <c r="A30" s="138" t="s">
        <v>3202</v>
      </c>
      <c r="B30" s="138" t="s">
        <v>3213</v>
      </c>
      <c r="C30" s="138" t="s">
        <v>2166</v>
      </c>
      <c r="D30" s="138">
        <v>999</v>
      </c>
      <c r="E30" s="26" t="s">
        <v>288</v>
      </c>
      <c r="F30" s="209" t="s">
        <v>1549</v>
      </c>
      <c r="G30" s="209" t="s">
        <v>3214</v>
      </c>
      <c r="H30" s="209" t="s">
        <v>1374</v>
      </c>
      <c r="I30" s="209" t="s">
        <v>344</v>
      </c>
      <c r="J30" s="209" t="s">
        <v>1842</v>
      </c>
      <c r="K30" s="209" t="s">
        <v>1844</v>
      </c>
      <c r="L30" s="209" t="s">
        <v>1844</v>
      </c>
      <c r="M30" s="259" t="s">
        <v>1844</v>
      </c>
      <c r="N30" s="209" t="s">
        <v>22</v>
      </c>
      <c r="O30" s="209" t="s">
        <v>1945</v>
      </c>
      <c r="P30" s="209" t="s">
        <v>13</v>
      </c>
      <c r="Q30" s="209" t="s">
        <v>13</v>
      </c>
      <c r="R30" s="209" t="s">
        <v>1914</v>
      </c>
      <c r="S30" s="209" t="s">
        <v>13</v>
      </c>
      <c r="T30" s="209" t="s">
        <v>3214</v>
      </c>
      <c r="U30" s="209" t="s">
        <v>3304</v>
      </c>
      <c r="V30" s="209" t="s">
        <v>3304</v>
      </c>
      <c r="W30" s="209" t="s">
        <v>3305</v>
      </c>
      <c r="X30" s="214">
        <v>803</v>
      </c>
      <c r="Y30" s="214" t="s">
        <v>6</v>
      </c>
      <c r="Z30" s="214" t="s">
        <v>6</v>
      </c>
      <c r="AA30" s="214">
        <v>627</v>
      </c>
      <c r="AB30" s="214">
        <v>688</v>
      </c>
      <c r="AC30" s="214" t="s">
        <v>6</v>
      </c>
      <c r="AD30" s="214" t="s">
        <v>6</v>
      </c>
      <c r="AE30" s="214" t="s">
        <v>3116</v>
      </c>
      <c r="AF30" s="217" t="s">
        <v>3116</v>
      </c>
      <c r="AG30" s="209" t="s">
        <v>3116</v>
      </c>
      <c r="AH30" s="214" t="s">
        <v>6</v>
      </c>
      <c r="AI30" s="214" t="s">
        <v>6</v>
      </c>
      <c r="AJ30" s="193" t="s">
        <v>6</v>
      </c>
      <c r="AK30" s="219" t="s">
        <v>3116</v>
      </c>
      <c r="AL30" s="209" t="s">
        <v>3261</v>
      </c>
      <c r="AM30" s="209" t="s">
        <v>3210</v>
      </c>
      <c r="AN30" s="210" t="s">
        <v>6</v>
      </c>
      <c r="AO30" s="210" t="s">
        <v>6</v>
      </c>
      <c r="AP30" s="210" t="s">
        <v>6</v>
      </c>
      <c r="AQ30" s="210" t="s">
        <v>2179</v>
      </c>
      <c r="AR30" s="210" t="s">
        <v>1184</v>
      </c>
      <c r="AS30" s="210" t="s">
        <v>22</v>
      </c>
      <c r="AT30" s="210" t="s">
        <v>103</v>
      </c>
      <c r="AU30" s="210" t="s">
        <v>3204</v>
      </c>
      <c r="AV30" s="211" t="s">
        <v>103</v>
      </c>
      <c r="AW30" s="210" t="s">
        <v>360</v>
      </c>
      <c r="AX30" s="210" t="s">
        <v>103</v>
      </c>
      <c r="AY30" s="209" t="s">
        <v>22</v>
      </c>
      <c r="AZ30" s="210" t="s">
        <v>103</v>
      </c>
      <c r="BA30" s="209" t="s">
        <v>22</v>
      </c>
      <c r="BB30" s="209" t="s">
        <v>103</v>
      </c>
      <c r="BC30" s="210" t="s">
        <v>3205</v>
      </c>
      <c r="BD30" s="210" t="s">
        <v>103</v>
      </c>
      <c r="BE30" s="210" t="s">
        <v>22</v>
      </c>
      <c r="BF30" s="210" t="s">
        <v>103</v>
      </c>
      <c r="BG30" s="211" t="s">
        <v>3206</v>
      </c>
      <c r="BH30" s="210" t="s">
        <v>103</v>
      </c>
      <c r="BI30" s="210" t="s">
        <v>39</v>
      </c>
      <c r="BJ30" s="210" t="s">
        <v>103</v>
      </c>
      <c r="BK30" s="210" t="s">
        <v>13</v>
      </c>
      <c r="BL30" s="210" t="s">
        <v>13</v>
      </c>
      <c r="BM30" s="210" t="s">
        <v>145</v>
      </c>
      <c r="BN30" s="210" t="s">
        <v>103</v>
      </c>
      <c r="BO30" s="210" t="s">
        <v>39</v>
      </c>
      <c r="BP30" s="210" t="s">
        <v>103</v>
      </c>
      <c r="BQ30" s="140" t="s">
        <v>6</v>
      </c>
      <c r="BR30" s="210" t="s">
        <v>6</v>
      </c>
      <c r="BS30" s="210" t="s">
        <v>193</v>
      </c>
      <c r="BT30" s="210" t="s">
        <v>104</v>
      </c>
      <c r="BU30" s="210" t="s">
        <v>6</v>
      </c>
      <c r="BV30" s="210" t="s">
        <v>6</v>
      </c>
      <c r="BW30" s="209" t="s">
        <v>2179</v>
      </c>
      <c r="BX30" s="209" t="s">
        <v>912</v>
      </c>
      <c r="BY30" s="209" t="s">
        <v>913</v>
      </c>
      <c r="BZ30" s="209" t="s">
        <v>103</v>
      </c>
    </row>
    <row r="31" spans="1:78" s="209" customFormat="1" ht="80">
      <c r="A31" s="138" t="s">
        <v>3202</v>
      </c>
      <c r="B31" s="138" t="s">
        <v>3215</v>
      </c>
      <c r="C31" s="138" t="s">
        <v>2166</v>
      </c>
      <c r="D31" s="138">
        <v>999</v>
      </c>
      <c r="E31" s="26" t="s">
        <v>288</v>
      </c>
      <c r="F31" s="209" t="s">
        <v>1549</v>
      </c>
      <c r="G31" s="209" t="s">
        <v>3216</v>
      </c>
      <c r="H31" s="209" t="s">
        <v>1374</v>
      </c>
      <c r="I31" s="209" t="s">
        <v>344</v>
      </c>
      <c r="J31" s="209" t="s">
        <v>1842</v>
      </c>
      <c r="K31" s="209" t="s">
        <v>1844</v>
      </c>
      <c r="L31" s="209" t="s">
        <v>1844</v>
      </c>
      <c r="M31" s="259" t="s">
        <v>1844</v>
      </c>
      <c r="N31" s="209" t="s">
        <v>22</v>
      </c>
      <c r="O31" s="209" t="s">
        <v>1945</v>
      </c>
      <c r="P31" s="209" t="s">
        <v>13</v>
      </c>
      <c r="Q31" s="209" t="s">
        <v>13</v>
      </c>
      <c r="R31" s="209" t="s">
        <v>1914</v>
      </c>
      <c r="S31" s="209" t="s">
        <v>13</v>
      </c>
      <c r="T31" s="209" t="s">
        <v>3216</v>
      </c>
      <c r="U31" s="209" t="s">
        <v>3306</v>
      </c>
      <c r="V31" s="209" t="s">
        <v>3306</v>
      </c>
      <c r="W31" s="209" t="s">
        <v>2828</v>
      </c>
      <c r="X31" s="214">
        <v>1031</v>
      </c>
      <c r="Y31" s="214" t="s">
        <v>6</v>
      </c>
      <c r="Z31" s="214" t="s">
        <v>6</v>
      </c>
      <c r="AA31" s="214">
        <v>942</v>
      </c>
      <c r="AB31" s="214">
        <v>757</v>
      </c>
      <c r="AC31" s="214" t="s">
        <v>6</v>
      </c>
      <c r="AD31" s="214" t="s">
        <v>6</v>
      </c>
      <c r="AE31" s="214" t="s">
        <v>3116</v>
      </c>
      <c r="AF31" s="217" t="s">
        <v>3116</v>
      </c>
      <c r="AG31" s="209" t="s">
        <v>3116</v>
      </c>
      <c r="AH31" s="214" t="s">
        <v>6</v>
      </c>
      <c r="AI31" s="214" t="s">
        <v>6</v>
      </c>
      <c r="AJ31" s="193" t="s">
        <v>6</v>
      </c>
      <c r="AK31" s="219" t="s">
        <v>3116</v>
      </c>
      <c r="AL31" s="209" t="s">
        <v>3261</v>
      </c>
      <c r="AM31" s="209" t="s">
        <v>3210</v>
      </c>
      <c r="AN31" s="210" t="s">
        <v>6</v>
      </c>
      <c r="AO31" s="210" t="s">
        <v>6</v>
      </c>
      <c r="AP31" s="210" t="s">
        <v>6</v>
      </c>
      <c r="AQ31" s="210" t="s">
        <v>2179</v>
      </c>
      <c r="AR31" s="210" t="s">
        <v>1184</v>
      </c>
      <c r="AS31" s="210" t="s">
        <v>22</v>
      </c>
      <c r="AT31" s="210" t="s">
        <v>103</v>
      </c>
      <c r="AU31" s="210" t="s">
        <v>3204</v>
      </c>
      <c r="AV31" s="211" t="s">
        <v>103</v>
      </c>
      <c r="AW31" s="210" t="s">
        <v>360</v>
      </c>
      <c r="AX31" s="210" t="s">
        <v>103</v>
      </c>
      <c r="AY31" s="209" t="s">
        <v>22</v>
      </c>
      <c r="AZ31" s="210" t="s">
        <v>103</v>
      </c>
      <c r="BA31" s="209" t="s">
        <v>22</v>
      </c>
      <c r="BB31" s="209" t="s">
        <v>103</v>
      </c>
      <c r="BC31" s="210" t="s">
        <v>3205</v>
      </c>
      <c r="BD31" s="210" t="s">
        <v>103</v>
      </c>
      <c r="BE31" s="210" t="s">
        <v>22</v>
      </c>
      <c r="BF31" s="210" t="s">
        <v>103</v>
      </c>
      <c r="BG31" s="211" t="s">
        <v>3206</v>
      </c>
      <c r="BH31" s="210" t="s">
        <v>103</v>
      </c>
      <c r="BI31" s="210" t="s">
        <v>39</v>
      </c>
      <c r="BJ31" s="210" t="s">
        <v>103</v>
      </c>
      <c r="BK31" s="210" t="s">
        <v>13</v>
      </c>
      <c r="BL31" s="210" t="s">
        <v>13</v>
      </c>
      <c r="BM31" s="210" t="s">
        <v>145</v>
      </c>
      <c r="BN31" s="210" t="s">
        <v>103</v>
      </c>
      <c r="BO31" s="210" t="s">
        <v>39</v>
      </c>
      <c r="BP31" s="210" t="s">
        <v>103</v>
      </c>
      <c r="BQ31" s="140" t="s">
        <v>6</v>
      </c>
      <c r="BR31" s="210" t="s">
        <v>6</v>
      </c>
      <c r="BS31" s="210" t="s">
        <v>193</v>
      </c>
      <c r="BT31" s="210" t="s">
        <v>104</v>
      </c>
      <c r="BU31" s="210" t="s">
        <v>6</v>
      </c>
      <c r="BV31" s="210" t="s">
        <v>6</v>
      </c>
      <c r="BW31" s="209" t="s">
        <v>2179</v>
      </c>
      <c r="BX31" s="209" t="s">
        <v>912</v>
      </c>
      <c r="BY31" s="209" t="s">
        <v>913</v>
      </c>
      <c r="BZ31" s="209" t="s">
        <v>103</v>
      </c>
    </row>
    <row r="32" spans="1:78" s="209" customFormat="1" ht="80">
      <c r="A32" s="138" t="s">
        <v>3202</v>
      </c>
      <c r="B32" s="138" t="s">
        <v>3217</v>
      </c>
      <c r="C32" s="138" t="s">
        <v>2166</v>
      </c>
      <c r="D32" s="138">
        <v>999</v>
      </c>
      <c r="E32" s="26" t="s">
        <v>288</v>
      </c>
      <c r="F32" s="209" t="s">
        <v>1549</v>
      </c>
      <c r="G32" s="209" t="s">
        <v>3218</v>
      </c>
      <c r="H32" s="209" t="s">
        <v>1374</v>
      </c>
      <c r="I32" s="209" t="s">
        <v>344</v>
      </c>
      <c r="J32" s="209" t="s">
        <v>1842</v>
      </c>
      <c r="K32" s="209" t="s">
        <v>1844</v>
      </c>
      <c r="L32" s="209" t="s">
        <v>1844</v>
      </c>
      <c r="M32" s="259" t="s">
        <v>1844</v>
      </c>
      <c r="N32" s="209" t="s">
        <v>22</v>
      </c>
      <c r="O32" s="209" t="s">
        <v>1945</v>
      </c>
      <c r="P32" s="209" t="s">
        <v>13</v>
      </c>
      <c r="Q32" s="209" t="s">
        <v>13</v>
      </c>
      <c r="R32" s="209" t="s">
        <v>1914</v>
      </c>
      <c r="S32" s="209" t="s">
        <v>13</v>
      </c>
      <c r="T32" s="209" t="s">
        <v>3218</v>
      </c>
      <c r="U32" s="209" t="s">
        <v>3306</v>
      </c>
      <c r="V32" s="209" t="s">
        <v>3306</v>
      </c>
      <c r="W32" s="209" t="s">
        <v>2828</v>
      </c>
      <c r="X32" s="214">
        <v>1290</v>
      </c>
      <c r="Y32" s="214" t="s">
        <v>6</v>
      </c>
      <c r="Z32" s="214" t="s">
        <v>6</v>
      </c>
      <c r="AA32" s="214">
        <v>1364</v>
      </c>
      <c r="AB32" s="214">
        <v>607</v>
      </c>
      <c r="AC32" s="214" t="s">
        <v>6</v>
      </c>
      <c r="AD32" s="214" t="s">
        <v>6</v>
      </c>
      <c r="AE32" s="214" t="s">
        <v>3116</v>
      </c>
      <c r="AF32" s="217" t="s">
        <v>3116</v>
      </c>
      <c r="AG32" s="209" t="s">
        <v>3116</v>
      </c>
      <c r="AH32" s="214" t="s">
        <v>6</v>
      </c>
      <c r="AI32" s="214" t="s">
        <v>6</v>
      </c>
      <c r="AJ32" s="193" t="s">
        <v>6</v>
      </c>
      <c r="AK32" s="219" t="s">
        <v>3116</v>
      </c>
      <c r="AL32" s="209" t="s">
        <v>3261</v>
      </c>
      <c r="AM32" s="209" t="s">
        <v>3210</v>
      </c>
      <c r="AN32" s="210" t="s">
        <v>6</v>
      </c>
      <c r="AO32" s="210" t="s">
        <v>6</v>
      </c>
      <c r="AP32" s="210" t="s">
        <v>6</v>
      </c>
      <c r="AQ32" s="210" t="s">
        <v>2179</v>
      </c>
      <c r="AR32" s="210" t="s">
        <v>1184</v>
      </c>
      <c r="AS32" s="210" t="s">
        <v>22</v>
      </c>
      <c r="AT32" s="210" t="s">
        <v>103</v>
      </c>
      <c r="AU32" s="210" t="s">
        <v>3204</v>
      </c>
      <c r="AV32" s="211" t="s">
        <v>103</v>
      </c>
      <c r="AW32" s="210" t="s">
        <v>360</v>
      </c>
      <c r="AX32" s="210" t="s">
        <v>103</v>
      </c>
      <c r="AY32" s="209" t="s">
        <v>22</v>
      </c>
      <c r="AZ32" s="210" t="s">
        <v>103</v>
      </c>
      <c r="BA32" s="209" t="s">
        <v>22</v>
      </c>
      <c r="BB32" s="209" t="s">
        <v>103</v>
      </c>
      <c r="BC32" s="210" t="s">
        <v>3205</v>
      </c>
      <c r="BD32" s="210" t="s">
        <v>103</v>
      </c>
      <c r="BE32" s="210" t="s">
        <v>22</v>
      </c>
      <c r="BF32" s="210" t="s">
        <v>103</v>
      </c>
      <c r="BG32" s="211" t="s">
        <v>3206</v>
      </c>
      <c r="BH32" s="210" t="s">
        <v>103</v>
      </c>
      <c r="BI32" s="210" t="s">
        <v>39</v>
      </c>
      <c r="BJ32" s="210" t="s">
        <v>103</v>
      </c>
      <c r="BK32" s="210" t="s">
        <v>13</v>
      </c>
      <c r="BL32" s="210" t="s">
        <v>13</v>
      </c>
      <c r="BM32" s="210" t="s">
        <v>145</v>
      </c>
      <c r="BN32" s="210" t="s">
        <v>103</v>
      </c>
      <c r="BO32" s="210" t="s">
        <v>39</v>
      </c>
      <c r="BP32" s="210" t="s">
        <v>103</v>
      </c>
      <c r="BQ32" s="140" t="s">
        <v>6</v>
      </c>
      <c r="BR32" s="210" t="s">
        <v>6</v>
      </c>
      <c r="BS32" s="210" t="s">
        <v>193</v>
      </c>
      <c r="BT32" s="210" t="s">
        <v>104</v>
      </c>
      <c r="BU32" s="210" t="s">
        <v>6</v>
      </c>
      <c r="BV32" s="210" t="s">
        <v>6</v>
      </c>
      <c r="BW32" s="209" t="s">
        <v>2179</v>
      </c>
      <c r="BX32" s="209" t="s">
        <v>912</v>
      </c>
      <c r="BY32" s="209" t="s">
        <v>913</v>
      </c>
      <c r="BZ32" s="209" t="s">
        <v>103</v>
      </c>
    </row>
    <row r="33" spans="1:78" s="209" customFormat="1" ht="80">
      <c r="A33" s="138" t="s">
        <v>3219</v>
      </c>
      <c r="B33" s="138" t="s">
        <v>2165</v>
      </c>
      <c r="C33" s="138" t="s">
        <v>2166</v>
      </c>
      <c r="D33" s="138">
        <v>999</v>
      </c>
      <c r="E33" s="26" t="s">
        <v>288</v>
      </c>
      <c r="F33" s="209" t="s">
        <v>1549</v>
      </c>
      <c r="G33" s="209" t="s">
        <v>3207</v>
      </c>
      <c r="H33" s="209" t="s">
        <v>1374</v>
      </c>
      <c r="I33" s="209" t="s">
        <v>344</v>
      </c>
      <c r="J33" s="209" t="s">
        <v>1842</v>
      </c>
      <c r="K33" s="209" t="s">
        <v>1844</v>
      </c>
      <c r="L33" s="209" t="s">
        <v>1844</v>
      </c>
      <c r="M33" s="259" t="s">
        <v>1844</v>
      </c>
      <c r="N33" s="209" t="s">
        <v>22</v>
      </c>
      <c r="O33" s="209" t="s">
        <v>1945</v>
      </c>
      <c r="P33" s="209" t="s">
        <v>13</v>
      </c>
      <c r="Q33" s="209" t="s">
        <v>13</v>
      </c>
      <c r="R33" s="209" t="s">
        <v>1914</v>
      </c>
      <c r="S33" s="209" t="s">
        <v>13</v>
      </c>
      <c r="T33" s="209" t="s">
        <v>3207</v>
      </c>
      <c r="U33" s="209" t="s">
        <v>3307</v>
      </c>
      <c r="V33" s="209" t="s">
        <v>3307</v>
      </c>
      <c r="W33" s="209" t="s">
        <v>3308</v>
      </c>
      <c r="X33" s="214">
        <v>49</v>
      </c>
      <c r="Y33" s="214" t="s">
        <v>6</v>
      </c>
      <c r="Z33" s="214" t="s">
        <v>6</v>
      </c>
      <c r="AA33" s="214">
        <v>71</v>
      </c>
      <c r="AB33" s="214">
        <v>30</v>
      </c>
      <c r="AC33" s="214" t="s">
        <v>6</v>
      </c>
      <c r="AD33" s="214" t="s">
        <v>6</v>
      </c>
      <c r="AE33" s="214" t="s">
        <v>3116</v>
      </c>
      <c r="AF33" s="217" t="s">
        <v>3116</v>
      </c>
      <c r="AG33" s="209" t="s">
        <v>3116</v>
      </c>
      <c r="AH33" s="214" t="s">
        <v>6</v>
      </c>
      <c r="AI33" s="214" t="s">
        <v>6</v>
      </c>
      <c r="AJ33" s="193" t="s">
        <v>6</v>
      </c>
      <c r="AK33" s="219" t="s">
        <v>3116</v>
      </c>
      <c r="AL33" s="209" t="s">
        <v>3261</v>
      </c>
      <c r="AM33" s="209" t="s">
        <v>2179</v>
      </c>
      <c r="AN33" s="210" t="s">
        <v>6</v>
      </c>
      <c r="AO33" s="210" t="s">
        <v>6</v>
      </c>
      <c r="AP33" s="210" t="s">
        <v>6</v>
      </c>
      <c r="AQ33" s="210" t="s">
        <v>2179</v>
      </c>
      <c r="AR33" s="210" t="s">
        <v>1184</v>
      </c>
      <c r="AS33" s="210" t="s">
        <v>22</v>
      </c>
      <c r="AT33" s="210" t="s">
        <v>103</v>
      </c>
      <c r="AU33" s="210" t="s">
        <v>3204</v>
      </c>
      <c r="AV33" s="211" t="s">
        <v>103</v>
      </c>
      <c r="AW33" s="210" t="s">
        <v>360</v>
      </c>
      <c r="AX33" s="210" t="s">
        <v>103</v>
      </c>
      <c r="AY33" s="209" t="s">
        <v>22</v>
      </c>
      <c r="AZ33" s="210" t="s">
        <v>103</v>
      </c>
      <c r="BA33" s="209" t="s">
        <v>22</v>
      </c>
      <c r="BB33" s="209" t="s">
        <v>103</v>
      </c>
      <c r="BC33" s="210" t="s">
        <v>3205</v>
      </c>
      <c r="BD33" s="210" t="s">
        <v>103</v>
      </c>
      <c r="BE33" s="210" t="s">
        <v>22</v>
      </c>
      <c r="BF33" s="210" t="s">
        <v>103</v>
      </c>
      <c r="BG33" s="211" t="s">
        <v>3206</v>
      </c>
      <c r="BH33" s="210" t="s">
        <v>103</v>
      </c>
      <c r="BI33" s="210" t="s">
        <v>39</v>
      </c>
      <c r="BJ33" s="210" t="s">
        <v>103</v>
      </c>
      <c r="BK33" s="210" t="s">
        <v>13</v>
      </c>
      <c r="BL33" s="210" t="s">
        <v>13</v>
      </c>
      <c r="BM33" s="210" t="s">
        <v>145</v>
      </c>
      <c r="BN33" s="210" t="s">
        <v>103</v>
      </c>
      <c r="BO33" s="210" t="s">
        <v>39</v>
      </c>
      <c r="BP33" s="210" t="s">
        <v>103</v>
      </c>
      <c r="BQ33" s="140" t="s">
        <v>6</v>
      </c>
      <c r="BR33" s="210" t="s">
        <v>6</v>
      </c>
      <c r="BS33" s="210" t="s">
        <v>193</v>
      </c>
      <c r="BT33" s="210" t="s">
        <v>104</v>
      </c>
      <c r="BU33" s="210" t="s">
        <v>6</v>
      </c>
      <c r="BV33" s="210" t="s">
        <v>6</v>
      </c>
      <c r="BW33" s="209" t="s">
        <v>2179</v>
      </c>
      <c r="BX33" s="209" t="s">
        <v>914</v>
      </c>
      <c r="BY33" s="209" t="s">
        <v>915</v>
      </c>
      <c r="BZ33" s="209" t="s">
        <v>103</v>
      </c>
    </row>
    <row r="34" spans="1:78" s="209" customFormat="1" ht="80">
      <c r="A34" s="138" t="s">
        <v>3219</v>
      </c>
      <c r="B34" s="138" t="s">
        <v>2175</v>
      </c>
      <c r="C34" s="138" t="s">
        <v>2166</v>
      </c>
      <c r="D34" s="138">
        <v>999</v>
      </c>
      <c r="E34" s="26" t="s">
        <v>288</v>
      </c>
      <c r="F34" s="209" t="s">
        <v>1549</v>
      </c>
      <c r="G34" s="209" t="s">
        <v>3208</v>
      </c>
      <c r="H34" s="209" t="s">
        <v>1374</v>
      </c>
      <c r="I34" s="209" t="s">
        <v>344</v>
      </c>
      <c r="J34" s="209" t="s">
        <v>1842</v>
      </c>
      <c r="K34" s="209" t="s">
        <v>1844</v>
      </c>
      <c r="L34" s="209" t="s">
        <v>1844</v>
      </c>
      <c r="M34" s="259" t="s">
        <v>1844</v>
      </c>
      <c r="N34" s="209" t="s">
        <v>22</v>
      </c>
      <c r="O34" s="209" t="s">
        <v>1945</v>
      </c>
      <c r="P34" s="209" t="s">
        <v>13</v>
      </c>
      <c r="Q34" s="209" t="s">
        <v>13</v>
      </c>
      <c r="R34" s="209" t="s">
        <v>1914</v>
      </c>
      <c r="S34" s="209" t="s">
        <v>13</v>
      </c>
      <c r="T34" s="209" t="s">
        <v>3208</v>
      </c>
      <c r="U34" s="209" t="s">
        <v>3304</v>
      </c>
      <c r="V34" s="209" t="s">
        <v>3304</v>
      </c>
      <c r="W34" s="209" t="s">
        <v>3305</v>
      </c>
      <c r="X34" s="214">
        <v>565</v>
      </c>
      <c r="Y34" s="214" t="s">
        <v>6</v>
      </c>
      <c r="Z34" s="214" t="s">
        <v>6</v>
      </c>
      <c r="AA34" s="214">
        <v>584</v>
      </c>
      <c r="AB34" s="214">
        <v>402</v>
      </c>
      <c r="AC34" s="214" t="s">
        <v>6</v>
      </c>
      <c r="AD34" s="214" t="s">
        <v>6</v>
      </c>
      <c r="AE34" s="214" t="s">
        <v>3116</v>
      </c>
      <c r="AF34" s="217" t="s">
        <v>3116</v>
      </c>
      <c r="AG34" s="209" t="s">
        <v>3116</v>
      </c>
      <c r="AH34" s="214" t="s">
        <v>6</v>
      </c>
      <c r="AI34" s="214" t="s">
        <v>6</v>
      </c>
      <c r="AJ34" s="193" t="s">
        <v>6</v>
      </c>
      <c r="AK34" s="219" t="s">
        <v>3116</v>
      </c>
      <c r="AL34" s="209" t="s">
        <v>3261</v>
      </c>
      <c r="AM34" s="209" t="s">
        <v>2179</v>
      </c>
      <c r="AN34" s="210" t="s">
        <v>6</v>
      </c>
      <c r="AO34" s="210" t="s">
        <v>6</v>
      </c>
      <c r="AP34" s="210" t="s">
        <v>6</v>
      </c>
      <c r="AQ34" s="210" t="s">
        <v>2179</v>
      </c>
      <c r="AR34" s="210" t="s">
        <v>1184</v>
      </c>
      <c r="AS34" s="210" t="s">
        <v>22</v>
      </c>
      <c r="AT34" s="210" t="s">
        <v>103</v>
      </c>
      <c r="AU34" s="210" t="s">
        <v>3204</v>
      </c>
      <c r="AV34" s="211" t="s">
        <v>103</v>
      </c>
      <c r="AW34" s="210" t="s">
        <v>360</v>
      </c>
      <c r="AX34" s="210" t="s">
        <v>103</v>
      </c>
      <c r="AY34" s="209" t="s">
        <v>22</v>
      </c>
      <c r="AZ34" s="210" t="s">
        <v>103</v>
      </c>
      <c r="BA34" s="209" t="s">
        <v>22</v>
      </c>
      <c r="BB34" s="209" t="s">
        <v>103</v>
      </c>
      <c r="BC34" s="210" t="s">
        <v>3205</v>
      </c>
      <c r="BD34" s="210" t="s">
        <v>103</v>
      </c>
      <c r="BE34" s="210" t="s">
        <v>22</v>
      </c>
      <c r="BF34" s="210" t="s">
        <v>103</v>
      </c>
      <c r="BG34" s="211" t="s">
        <v>3206</v>
      </c>
      <c r="BH34" s="210" t="s">
        <v>103</v>
      </c>
      <c r="BI34" s="210" t="s">
        <v>39</v>
      </c>
      <c r="BJ34" s="210" t="s">
        <v>103</v>
      </c>
      <c r="BK34" s="210" t="s">
        <v>13</v>
      </c>
      <c r="BL34" s="210" t="s">
        <v>13</v>
      </c>
      <c r="BM34" s="210" t="s">
        <v>145</v>
      </c>
      <c r="BN34" s="210" t="s">
        <v>103</v>
      </c>
      <c r="BO34" s="210" t="s">
        <v>39</v>
      </c>
      <c r="BP34" s="210" t="s">
        <v>103</v>
      </c>
      <c r="BQ34" s="140" t="s">
        <v>6</v>
      </c>
      <c r="BR34" s="210" t="s">
        <v>6</v>
      </c>
      <c r="BS34" s="210" t="s">
        <v>193</v>
      </c>
      <c r="BT34" s="210" t="s">
        <v>104</v>
      </c>
      <c r="BU34" s="210" t="s">
        <v>6</v>
      </c>
      <c r="BV34" s="210" t="s">
        <v>6</v>
      </c>
      <c r="BW34" s="209" t="s">
        <v>2179</v>
      </c>
      <c r="BX34" s="209" t="s">
        <v>914</v>
      </c>
      <c r="BY34" s="209" t="s">
        <v>915</v>
      </c>
      <c r="BZ34" s="209" t="s">
        <v>103</v>
      </c>
    </row>
    <row r="35" spans="1:78" s="209" customFormat="1" ht="80">
      <c r="A35" s="138" t="s">
        <v>3219</v>
      </c>
      <c r="B35" s="138" t="s">
        <v>2176</v>
      </c>
      <c r="C35" s="138" t="s">
        <v>2166</v>
      </c>
      <c r="D35" s="138">
        <v>999</v>
      </c>
      <c r="E35" s="26" t="s">
        <v>288</v>
      </c>
      <c r="F35" s="209" t="s">
        <v>1549</v>
      </c>
      <c r="G35" s="209" t="s">
        <v>3209</v>
      </c>
      <c r="H35" s="209" t="s">
        <v>1374</v>
      </c>
      <c r="I35" s="209" t="s">
        <v>344</v>
      </c>
      <c r="J35" s="209" t="s">
        <v>1842</v>
      </c>
      <c r="K35" s="209" t="s">
        <v>1844</v>
      </c>
      <c r="L35" s="209" t="s">
        <v>1844</v>
      </c>
      <c r="M35" s="259" t="s">
        <v>1844</v>
      </c>
      <c r="N35" s="209" t="s">
        <v>22</v>
      </c>
      <c r="O35" s="209" t="s">
        <v>1945</v>
      </c>
      <c r="P35" s="209" t="s">
        <v>13</v>
      </c>
      <c r="Q35" s="209" t="s">
        <v>13</v>
      </c>
      <c r="R35" s="209" t="s">
        <v>1914</v>
      </c>
      <c r="S35" s="209" t="s">
        <v>13</v>
      </c>
      <c r="T35" s="209" t="s">
        <v>3209</v>
      </c>
      <c r="U35" s="209" t="s">
        <v>3306</v>
      </c>
      <c r="V35" s="209" t="s">
        <v>3306</v>
      </c>
      <c r="W35" s="209" t="s">
        <v>2828</v>
      </c>
      <c r="X35" s="214">
        <v>894</v>
      </c>
      <c r="Y35" s="214" t="s">
        <v>6</v>
      </c>
      <c r="Z35" s="214" t="s">
        <v>6</v>
      </c>
      <c r="AA35" s="214">
        <v>1117</v>
      </c>
      <c r="AB35" s="214">
        <v>483</v>
      </c>
      <c r="AC35" s="214" t="s">
        <v>6</v>
      </c>
      <c r="AD35" s="214" t="s">
        <v>6</v>
      </c>
      <c r="AE35" s="214" t="s">
        <v>3116</v>
      </c>
      <c r="AF35" s="217" t="s">
        <v>3116</v>
      </c>
      <c r="AG35" s="209" t="s">
        <v>3116</v>
      </c>
      <c r="AH35" s="214" t="s">
        <v>6</v>
      </c>
      <c r="AI35" s="214" t="s">
        <v>6</v>
      </c>
      <c r="AJ35" s="193" t="s">
        <v>6</v>
      </c>
      <c r="AK35" s="219" t="s">
        <v>3116</v>
      </c>
      <c r="AL35" s="209" t="s">
        <v>3261</v>
      </c>
      <c r="AM35" s="209" t="s">
        <v>2179</v>
      </c>
      <c r="AN35" s="210" t="s">
        <v>6</v>
      </c>
      <c r="AO35" s="210" t="s">
        <v>6</v>
      </c>
      <c r="AP35" s="210" t="s">
        <v>6</v>
      </c>
      <c r="AQ35" s="210" t="s">
        <v>2179</v>
      </c>
      <c r="AR35" s="210" t="s">
        <v>1184</v>
      </c>
      <c r="AS35" s="210" t="s">
        <v>22</v>
      </c>
      <c r="AT35" s="210" t="s">
        <v>103</v>
      </c>
      <c r="AU35" s="210" t="s">
        <v>3204</v>
      </c>
      <c r="AV35" s="211" t="s">
        <v>103</v>
      </c>
      <c r="AW35" s="210" t="s">
        <v>360</v>
      </c>
      <c r="AX35" s="210" t="s">
        <v>103</v>
      </c>
      <c r="AY35" s="209" t="s">
        <v>22</v>
      </c>
      <c r="AZ35" s="210" t="s">
        <v>103</v>
      </c>
      <c r="BA35" s="209" t="s">
        <v>22</v>
      </c>
      <c r="BB35" s="209" t="s">
        <v>103</v>
      </c>
      <c r="BC35" s="210" t="s">
        <v>3205</v>
      </c>
      <c r="BD35" s="210" t="s">
        <v>103</v>
      </c>
      <c r="BE35" s="210" t="s">
        <v>22</v>
      </c>
      <c r="BF35" s="210" t="s">
        <v>103</v>
      </c>
      <c r="BG35" s="211" t="s">
        <v>3206</v>
      </c>
      <c r="BH35" s="210" t="s">
        <v>103</v>
      </c>
      <c r="BI35" s="210" t="s">
        <v>39</v>
      </c>
      <c r="BJ35" s="210" t="s">
        <v>103</v>
      </c>
      <c r="BK35" s="210" t="s">
        <v>13</v>
      </c>
      <c r="BL35" s="210" t="s">
        <v>13</v>
      </c>
      <c r="BM35" s="210" t="s">
        <v>145</v>
      </c>
      <c r="BN35" s="210" t="s">
        <v>103</v>
      </c>
      <c r="BO35" s="210" t="s">
        <v>39</v>
      </c>
      <c r="BP35" s="210" t="s">
        <v>103</v>
      </c>
      <c r="BQ35" s="140" t="s">
        <v>6</v>
      </c>
      <c r="BR35" s="210" t="s">
        <v>6</v>
      </c>
      <c r="BS35" s="210" t="s">
        <v>193</v>
      </c>
      <c r="BT35" s="210" t="s">
        <v>104</v>
      </c>
      <c r="BU35" s="210" t="s">
        <v>6</v>
      </c>
      <c r="BV35" s="210" t="s">
        <v>6</v>
      </c>
      <c r="BW35" s="209" t="s">
        <v>2179</v>
      </c>
      <c r="BX35" s="209" t="s">
        <v>914</v>
      </c>
      <c r="BY35" s="209" t="s">
        <v>915</v>
      </c>
      <c r="BZ35" s="209" t="s">
        <v>103</v>
      </c>
    </row>
    <row r="36" spans="1:78" s="209" customFormat="1" ht="80">
      <c r="A36" s="138" t="s">
        <v>3219</v>
      </c>
      <c r="B36" s="138" t="s">
        <v>2177</v>
      </c>
      <c r="C36" s="138" t="s">
        <v>2166</v>
      </c>
      <c r="D36" s="138">
        <v>999</v>
      </c>
      <c r="E36" s="26" t="s">
        <v>288</v>
      </c>
      <c r="F36" s="209" t="s">
        <v>1549</v>
      </c>
      <c r="G36" s="209" t="s">
        <v>3211</v>
      </c>
      <c r="H36" s="209" t="s">
        <v>1374</v>
      </c>
      <c r="I36" s="209" t="s">
        <v>344</v>
      </c>
      <c r="J36" s="209" t="s">
        <v>1842</v>
      </c>
      <c r="K36" s="209" t="s">
        <v>1844</v>
      </c>
      <c r="L36" s="209" t="s">
        <v>1844</v>
      </c>
      <c r="M36" s="259" t="s">
        <v>1844</v>
      </c>
      <c r="N36" s="209" t="s">
        <v>22</v>
      </c>
      <c r="O36" s="209" t="s">
        <v>1945</v>
      </c>
      <c r="P36" s="209" t="s">
        <v>13</v>
      </c>
      <c r="Q36" s="209" t="s">
        <v>13</v>
      </c>
      <c r="R36" s="209" t="s">
        <v>1914</v>
      </c>
      <c r="S36" s="209" t="s">
        <v>13</v>
      </c>
      <c r="T36" s="209" t="s">
        <v>3211</v>
      </c>
      <c r="U36" s="209" t="s">
        <v>3306</v>
      </c>
      <c r="V36" s="209" t="s">
        <v>3306</v>
      </c>
      <c r="W36" s="209" t="s">
        <v>2828</v>
      </c>
      <c r="X36" s="214">
        <v>1072</v>
      </c>
      <c r="Y36" s="214" t="s">
        <v>6</v>
      </c>
      <c r="Z36" s="214" t="s">
        <v>6</v>
      </c>
      <c r="AA36" s="214">
        <v>1229</v>
      </c>
      <c r="AB36" s="214">
        <v>529</v>
      </c>
      <c r="AC36" s="214" t="s">
        <v>6</v>
      </c>
      <c r="AD36" s="214" t="s">
        <v>6</v>
      </c>
      <c r="AE36" s="214" t="s">
        <v>3116</v>
      </c>
      <c r="AF36" s="217" t="s">
        <v>3116</v>
      </c>
      <c r="AG36" s="209" t="s">
        <v>3116</v>
      </c>
      <c r="AH36" s="214" t="s">
        <v>6</v>
      </c>
      <c r="AI36" s="214" t="s">
        <v>6</v>
      </c>
      <c r="AJ36" s="193" t="s">
        <v>6</v>
      </c>
      <c r="AK36" s="219" t="s">
        <v>3116</v>
      </c>
      <c r="AL36" s="209" t="s">
        <v>3261</v>
      </c>
      <c r="AM36" s="209" t="s">
        <v>2179</v>
      </c>
      <c r="AN36" s="210" t="s">
        <v>6</v>
      </c>
      <c r="AO36" s="210" t="s">
        <v>6</v>
      </c>
      <c r="AP36" s="210" t="s">
        <v>6</v>
      </c>
      <c r="AQ36" s="210" t="s">
        <v>2179</v>
      </c>
      <c r="AR36" s="210" t="s">
        <v>1184</v>
      </c>
      <c r="AS36" s="210" t="s">
        <v>22</v>
      </c>
      <c r="AT36" s="210" t="s">
        <v>103</v>
      </c>
      <c r="AU36" s="210" t="s">
        <v>3204</v>
      </c>
      <c r="AV36" s="211" t="s">
        <v>103</v>
      </c>
      <c r="AW36" s="210" t="s">
        <v>360</v>
      </c>
      <c r="AX36" s="210" t="s">
        <v>103</v>
      </c>
      <c r="AY36" s="209" t="s">
        <v>22</v>
      </c>
      <c r="AZ36" s="210" t="s">
        <v>103</v>
      </c>
      <c r="BA36" s="209" t="s">
        <v>22</v>
      </c>
      <c r="BB36" s="209" t="s">
        <v>103</v>
      </c>
      <c r="BC36" s="210" t="s">
        <v>3205</v>
      </c>
      <c r="BD36" s="210" t="s">
        <v>103</v>
      </c>
      <c r="BE36" s="210" t="s">
        <v>22</v>
      </c>
      <c r="BF36" s="210" t="s">
        <v>103</v>
      </c>
      <c r="BG36" s="211" t="s">
        <v>3206</v>
      </c>
      <c r="BH36" s="210" t="s">
        <v>103</v>
      </c>
      <c r="BI36" s="210" t="s">
        <v>39</v>
      </c>
      <c r="BJ36" s="210" t="s">
        <v>103</v>
      </c>
      <c r="BK36" s="210" t="s">
        <v>13</v>
      </c>
      <c r="BL36" s="210" t="s">
        <v>13</v>
      </c>
      <c r="BM36" s="210" t="s">
        <v>145</v>
      </c>
      <c r="BN36" s="210" t="s">
        <v>103</v>
      </c>
      <c r="BO36" s="210" t="s">
        <v>39</v>
      </c>
      <c r="BP36" s="210" t="s">
        <v>103</v>
      </c>
      <c r="BQ36" s="140" t="s">
        <v>6</v>
      </c>
      <c r="BR36" s="210" t="s">
        <v>6</v>
      </c>
      <c r="BS36" s="210" t="s">
        <v>193</v>
      </c>
      <c r="BT36" s="210" t="s">
        <v>104</v>
      </c>
      <c r="BU36" s="210" t="s">
        <v>6</v>
      </c>
      <c r="BV36" s="210" t="s">
        <v>6</v>
      </c>
      <c r="BW36" s="209" t="s">
        <v>2179</v>
      </c>
      <c r="BX36" s="209" t="s">
        <v>914</v>
      </c>
      <c r="BY36" s="209" t="s">
        <v>915</v>
      </c>
      <c r="BZ36" s="209" t="s">
        <v>103</v>
      </c>
    </row>
    <row r="37" spans="1:78" s="209" customFormat="1" ht="80">
      <c r="A37" s="138" t="s">
        <v>3219</v>
      </c>
      <c r="B37" s="138" t="s">
        <v>2178</v>
      </c>
      <c r="C37" s="138" t="s">
        <v>2166</v>
      </c>
      <c r="D37" s="138">
        <v>999</v>
      </c>
      <c r="E37" s="26" t="s">
        <v>288</v>
      </c>
      <c r="F37" s="209" t="s">
        <v>1549</v>
      </c>
      <c r="G37" s="209" t="s">
        <v>3212</v>
      </c>
      <c r="H37" s="209" t="s">
        <v>1374</v>
      </c>
      <c r="I37" s="209" t="s">
        <v>344</v>
      </c>
      <c r="J37" s="209" t="s">
        <v>1842</v>
      </c>
      <c r="K37" s="209" t="s">
        <v>1844</v>
      </c>
      <c r="L37" s="209" t="s">
        <v>1844</v>
      </c>
      <c r="M37" s="259" t="s">
        <v>1844</v>
      </c>
      <c r="N37" s="209" t="s">
        <v>22</v>
      </c>
      <c r="O37" s="209" t="s">
        <v>1945</v>
      </c>
      <c r="P37" s="209" t="s">
        <v>13</v>
      </c>
      <c r="Q37" s="209" t="s">
        <v>13</v>
      </c>
      <c r="R37" s="209" t="s">
        <v>1914</v>
      </c>
      <c r="S37" s="209" t="s">
        <v>13</v>
      </c>
      <c r="T37" s="209" t="s">
        <v>3212</v>
      </c>
      <c r="U37" s="209" t="s">
        <v>3307</v>
      </c>
      <c r="V37" s="209" t="s">
        <v>3307</v>
      </c>
      <c r="W37" s="209" t="s">
        <v>3308</v>
      </c>
      <c r="X37" s="214">
        <v>89</v>
      </c>
      <c r="Y37" s="214" t="s">
        <v>6</v>
      </c>
      <c r="Z37" s="214" t="s">
        <v>6</v>
      </c>
      <c r="AA37" s="214">
        <v>132</v>
      </c>
      <c r="AB37" s="214">
        <v>55</v>
      </c>
      <c r="AC37" s="214" t="s">
        <v>6</v>
      </c>
      <c r="AD37" s="214" t="s">
        <v>6</v>
      </c>
      <c r="AE37" s="214" t="s">
        <v>3116</v>
      </c>
      <c r="AF37" s="217" t="s">
        <v>3116</v>
      </c>
      <c r="AG37" s="209" t="s">
        <v>3116</v>
      </c>
      <c r="AH37" s="214" t="s">
        <v>6</v>
      </c>
      <c r="AI37" s="214" t="s">
        <v>6</v>
      </c>
      <c r="AJ37" s="193" t="s">
        <v>6</v>
      </c>
      <c r="AK37" s="219" t="s">
        <v>3116</v>
      </c>
      <c r="AL37" s="209" t="s">
        <v>3261</v>
      </c>
      <c r="AM37" s="209" t="s">
        <v>3210</v>
      </c>
      <c r="AN37" s="210" t="s">
        <v>6</v>
      </c>
      <c r="AO37" s="210" t="s">
        <v>6</v>
      </c>
      <c r="AP37" s="210" t="s">
        <v>6</v>
      </c>
      <c r="AQ37" s="210" t="s">
        <v>2179</v>
      </c>
      <c r="AR37" s="210" t="s">
        <v>1184</v>
      </c>
      <c r="AS37" s="210" t="s">
        <v>22</v>
      </c>
      <c r="AT37" s="210" t="s">
        <v>103</v>
      </c>
      <c r="AU37" s="210" t="s">
        <v>3204</v>
      </c>
      <c r="AV37" s="211" t="s">
        <v>103</v>
      </c>
      <c r="AW37" s="210" t="s">
        <v>360</v>
      </c>
      <c r="AX37" s="210" t="s">
        <v>103</v>
      </c>
      <c r="AY37" s="209" t="s">
        <v>22</v>
      </c>
      <c r="AZ37" s="210" t="s">
        <v>103</v>
      </c>
      <c r="BA37" s="209" t="s">
        <v>22</v>
      </c>
      <c r="BB37" s="209" t="s">
        <v>103</v>
      </c>
      <c r="BC37" s="210" t="s">
        <v>3205</v>
      </c>
      <c r="BD37" s="210" t="s">
        <v>103</v>
      </c>
      <c r="BE37" s="210" t="s">
        <v>22</v>
      </c>
      <c r="BF37" s="210" t="s">
        <v>103</v>
      </c>
      <c r="BG37" s="211" t="s">
        <v>3206</v>
      </c>
      <c r="BH37" s="210" t="s">
        <v>103</v>
      </c>
      <c r="BI37" s="210" t="s">
        <v>39</v>
      </c>
      <c r="BJ37" s="210" t="s">
        <v>103</v>
      </c>
      <c r="BK37" s="210" t="s">
        <v>13</v>
      </c>
      <c r="BL37" s="210" t="s">
        <v>13</v>
      </c>
      <c r="BM37" s="210" t="s">
        <v>145</v>
      </c>
      <c r="BN37" s="210" t="s">
        <v>103</v>
      </c>
      <c r="BO37" s="210" t="s">
        <v>39</v>
      </c>
      <c r="BP37" s="210" t="s">
        <v>103</v>
      </c>
      <c r="BQ37" s="140" t="s">
        <v>6</v>
      </c>
      <c r="BR37" s="210" t="s">
        <v>6</v>
      </c>
      <c r="BS37" s="210" t="s">
        <v>193</v>
      </c>
      <c r="BT37" s="210" t="s">
        <v>104</v>
      </c>
      <c r="BU37" s="210" t="s">
        <v>6</v>
      </c>
      <c r="BV37" s="210" t="s">
        <v>6</v>
      </c>
      <c r="BW37" s="209" t="s">
        <v>2179</v>
      </c>
      <c r="BX37" s="209" t="s">
        <v>914</v>
      </c>
      <c r="BY37" s="209" t="s">
        <v>915</v>
      </c>
      <c r="BZ37" s="209" t="s">
        <v>103</v>
      </c>
    </row>
    <row r="38" spans="1:78" s="209" customFormat="1" ht="80">
      <c r="A38" s="138" t="s">
        <v>3219</v>
      </c>
      <c r="B38" s="138" t="s">
        <v>3213</v>
      </c>
      <c r="C38" s="138" t="s">
        <v>2166</v>
      </c>
      <c r="D38" s="138">
        <v>999</v>
      </c>
      <c r="E38" s="26" t="s">
        <v>288</v>
      </c>
      <c r="F38" s="209" t="s">
        <v>1549</v>
      </c>
      <c r="G38" s="209" t="s">
        <v>3214</v>
      </c>
      <c r="H38" s="209" t="s">
        <v>1374</v>
      </c>
      <c r="I38" s="209" t="s">
        <v>344</v>
      </c>
      <c r="J38" s="209" t="s">
        <v>1842</v>
      </c>
      <c r="K38" s="209" t="s">
        <v>1844</v>
      </c>
      <c r="L38" s="209" t="s">
        <v>1844</v>
      </c>
      <c r="M38" s="259" t="s">
        <v>1844</v>
      </c>
      <c r="N38" s="209" t="s">
        <v>22</v>
      </c>
      <c r="O38" s="209" t="s">
        <v>1945</v>
      </c>
      <c r="P38" s="209" t="s">
        <v>13</v>
      </c>
      <c r="Q38" s="209" t="s">
        <v>13</v>
      </c>
      <c r="R38" s="209" t="s">
        <v>1914</v>
      </c>
      <c r="S38" s="209" t="s">
        <v>13</v>
      </c>
      <c r="T38" s="209" t="s">
        <v>3214</v>
      </c>
      <c r="U38" s="209" t="s">
        <v>3304</v>
      </c>
      <c r="V38" s="209" t="s">
        <v>3304</v>
      </c>
      <c r="W38" s="209" t="s">
        <v>3305</v>
      </c>
      <c r="X38" s="214">
        <v>1025</v>
      </c>
      <c r="Y38" s="214" t="s">
        <v>6</v>
      </c>
      <c r="Z38" s="214" t="s">
        <v>6</v>
      </c>
      <c r="AA38" s="214">
        <v>1105</v>
      </c>
      <c r="AB38" s="214">
        <v>683</v>
      </c>
      <c r="AC38" s="214" t="s">
        <v>6</v>
      </c>
      <c r="AD38" s="214" t="s">
        <v>6</v>
      </c>
      <c r="AE38" s="214" t="s">
        <v>3116</v>
      </c>
      <c r="AF38" s="217" t="s">
        <v>3116</v>
      </c>
      <c r="AG38" s="209" t="s">
        <v>3116</v>
      </c>
      <c r="AH38" s="214" t="s">
        <v>6</v>
      </c>
      <c r="AI38" s="214" t="s">
        <v>6</v>
      </c>
      <c r="AJ38" s="193" t="s">
        <v>6</v>
      </c>
      <c r="AK38" s="219" t="s">
        <v>3116</v>
      </c>
      <c r="AL38" s="209" t="s">
        <v>3261</v>
      </c>
      <c r="AM38" s="209" t="s">
        <v>3210</v>
      </c>
      <c r="AN38" s="210" t="s">
        <v>6</v>
      </c>
      <c r="AO38" s="210" t="s">
        <v>6</v>
      </c>
      <c r="AP38" s="210" t="s">
        <v>6</v>
      </c>
      <c r="AQ38" s="210" t="s">
        <v>2179</v>
      </c>
      <c r="AR38" s="210" t="s">
        <v>1184</v>
      </c>
      <c r="AS38" s="210" t="s">
        <v>22</v>
      </c>
      <c r="AT38" s="210" t="s">
        <v>103</v>
      </c>
      <c r="AU38" s="210" t="s">
        <v>3204</v>
      </c>
      <c r="AV38" s="211" t="s">
        <v>103</v>
      </c>
      <c r="AW38" s="210" t="s">
        <v>360</v>
      </c>
      <c r="AX38" s="210" t="s">
        <v>103</v>
      </c>
      <c r="AY38" s="209" t="s">
        <v>22</v>
      </c>
      <c r="AZ38" s="210" t="s">
        <v>103</v>
      </c>
      <c r="BA38" s="209" t="s">
        <v>22</v>
      </c>
      <c r="BB38" s="209" t="s">
        <v>103</v>
      </c>
      <c r="BC38" s="210" t="s">
        <v>3205</v>
      </c>
      <c r="BD38" s="210" t="s">
        <v>103</v>
      </c>
      <c r="BE38" s="210" t="s">
        <v>22</v>
      </c>
      <c r="BF38" s="210" t="s">
        <v>103</v>
      </c>
      <c r="BG38" s="211" t="s">
        <v>3206</v>
      </c>
      <c r="BH38" s="210" t="s">
        <v>103</v>
      </c>
      <c r="BI38" s="210" t="s">
        <v>39</v>
      </c>
      <c r="BJ38" s="210" t="s">
        <v>103</v>
      </c>
      <c r="BK38" s="210" t="s">
        <v>13</v>
      </c>
      <c r="BL38" s="210" t="s">
        <v>13</v>
      </c>
      <c r="BM38" s="210" t="s">
        <v>145</v>
      </c>
      <c r="BN38" s="210" t="s">
        <v>103</v>
      </c>
      <c r="BO38" s="210" t="s">
        <v>39</v>
      </c>
      <c r="BP38" s="210" t="s">
        <v>103</v>
      </c>
      <c r="BQ38" s="140" t="s">
        <v>6</v>
      </c>
      <c r="BR38" s="210" t="s">
        <v>6</v>
      </c>
      <c r="BS38" s="210" t="s">
        <v>193</v>
      </c>
      <c r="BT38" s="210" t="s">
        <v>104</v>
      </c>
      <c r="BU38" s="210" t="s">
        <v>6</v>
      </c>
      <c r="BV38" s="210" t="s">
        <v>6</v>
      </c>
      <c r="BW38" s="209" t="s">
        <v>2179</v>
      </c>
      <c r="BX38" s="209" t="s">
        <v>914</v>
      </c>
      <c r="BY38" s="209" t="s">
        <v>915</v>
      </c>
      <c r="BZ38" s="209" t="s">
        <v>103</v>
      </c>
    </row>
    <row r="39" spans="1:78" s="209" customFormat="1" ht="80">
      <c r="A39" s="138" t="s">
        <v>3219</v>
      </c>
      <c r="B39" s="138" t="s">
        <v>3215</v>
      </c>
      <c r="C39" s="138" t="s">
        <v>2166</v>
      </c>
      <c r="D39" s="138">
        <v>999</v>
      </c>
      <c r="E39" s="26" t="s">
        <v>288</v>
      </c>
      <c r="F39" s="209" t="s">
        <v>1549</v>
      </c>
      <c r="G39" s="209" t="s">
        <v>3216</v>
      </c>
      <c r="H39" s="209" t="s">
        <v>1374</v>
      </c>
      <c r="I39" s="209" t="s">
        <v>344</v>
      </c>
      <c r="J39" s="209" t="s">
        <v>1842</v>
      </c>
      <c r="K39" s="209" t="s">
        <v>1844</v>
      </c>
      <c r="L39" s="209" t="s">
        <v>1844</v>
      </c>
      <c r="M39" s="259" t="s">
        <v>1844</v>
      </c>
      <c r="N39" s="209" t="s">
        <v>22</v>
      </c>
      <c r="O39" s="209" t="s">
        <v>1945</v>
      </c>
      <c r="P39" s="209" t="s">
        <v>13</v>
      </c>
      <c r="Q39" s="209" t="s">
        <v>13</v>
      </c>
      <c r="R39" s="209" t="s">
        <v>1914</v>
      </c>
      <c r="S39" s="209" t="s">
        <v>13</v>
      </c>
      <c r="T39" s="209" t="s">
        <v>3216</v>
      </c>
      <c r="U39" s="209" t="s">
        <v>3306</v>
      </c>
      <c r="V39" s="209" t="s">
        <v>3306</v>
      </c>
      <c r="W39" s="209" t="s">
        <v>2828</v>
      </c>
      <c r="X39" s="214">
        <v>1618</v>
      </c>
      <c r="Y39" s="214" t="s">
        <v>6</v>
      </c>
      <c r="Z39" s="214" t="s">
        <v>6</v>
      </c>
      <c r="AA39" s="214">
        <v>2112</v>
      </c>
      <c r="AB39" s="214">
        <v>844</v>
      </c>
      <c r="AC39" s="214" t="s">
        <v>6</v>
      </c>
      <c r="AD39" s="214" t="s">
        <v>6</v>
      </c>
      <c r="AE39" s="214" t="s">
        <v>3116</v>
      </c>
      <c r="AF39" s="217" t="s">
        <v>3116</v>
      </c>
      <c r="AG39" s="209" t="s">
        <v>3116</v>
      </c>
      <c r="AH39" s="214" t="s">
        <v>6</v>
      </c>
      <c r="AI39" s="214" t="s">
        <v>6</v>
      </c>
      <c r="AJ39" s="193" t="s">
        <v>6</v>
      </c>
      <c r="AK39" s="219" t="s">
        <v>3116</v>
      </c>
      <c r="AL39" s="209" t="s">
        <v>3261</v>
      </c>
      <c r="AM39" s="209" t="s">
        <v>3210</v>
      </c>
      <c r="AN39" s="210" t="s">
        <v>6</v>
      </c>
      <c r="AO39" s="210" t="s">
        <v>6</v>
      </c>
      <c r="AP39" s="210" t="s">
        <v>6</v>
      </c>
      <c r="AQ39" s="210" t="s">
        <v>2179</v>
      </c>
      <c r="AR39" s="210" t="s">
        <v>1184</v>
      </c>
      <c r="AS39" s="210" t="s">
        <v>22</v>
      </c>
      <c r="AT39" s="210" t="s">
        <v>103</v>
      </c>
      <c r="AU39" s="210" t="s">
        <v>3204</v>
      </c>
      <c r="AV39" s="211" t="s">
        <v>103</v>
      </c>
      <c r="AW39" s="210" t="s">
        <v>360</v>
      </c>
      <c r="AX39" s="210" t="s">
        <v>103</v>
      </c>
      <c r="AY39" s="209" t="s">
        <v>22</v>
      </c>
      <c r="AZ39" s="210" t="s">
        <v>103</v>
      </c>
      <c r="BA39" s="209" t="s">
        <v>22</v>
      </c>
      <c r="BB39" s="209" t="s">
        <v>103</v>
      </c>
      <c r="BC39" s="210" t="s">
        <v>3205</v>
      </c>
      <c r="BD39" s="210" t="s">
        <v>103</v>
      </c>
      <c r="BE39" s="210" t="s">
        <v>22</v>
      </c>
      <c r="BF39" s="210" t="s">
        <v>103</v>
      </c>
      <c r="BG39" s="211" t="s">
        <v>3206</v>
      </c>
      <c r="BH39" s="210" t="s">
        <v>103</v>
      </c>
      <c r="BI39" s="210" t="s">
        <v>39</v>
      </c>
      <c r="BJ39" s="210" t="s">
        <v>103</v>
      </c>
      <c r="BK39" s="210" t="s">
        <v>13</v>
      </c>
      <c r="BL39" s="210" t="s">
        <v>13</v>
      </c>
      <c r="BM39" s="210" t="s">
        <v>145</v>
      </c>
      <c r="BN39" s="210" t="s">
        <v>103</v>
      </c>
      <c r="BO39" s="210" t="s">
        <v>39</v>
      </c>
      <c r="BP39" s="210" t="s">
        <v>103</v>
      </c>
      <c r="BQ39" s="140" t="s">
        <v>6</v>
      </c>
      <c r="BR39" s="210" t="s">
        <v>6</v>
      </c>
      <c r="BS39" s="210" t="s">
        <v>193</v>
      </c>
      <c r="BT39" s="210" t="s">
        <v>104</v>
      </c>
      <c r="BU39" s="210" t="s">
        <v>6</v>
      </c>
      <c r="BV39" s="210" t="s">
        <v>6</v>
      </c>
      <c r="BW39" s="209" t="s">
        <v>2179</v>
      </c>
      <c r="BX39" s="209" t="s">
        <v>914</v>
      </c>
      <c r="BY39" s="209" t="s">
        <v>915</v>
      </c>
      <c r="BZ39" s="209" t="s">
        <v>103</v>
      </c>
    </row>
    <row r="40" spans="1:78" s="209" customFormat="1" ht="80">
      <c r="A40" s="138" t="s">
        <v>3219</v>
      </c>
      <c r="B40" s="138" t="s">
        <v>3217</v>
      </c>
      <c r="C40" s="138" t="s">
        <v>2166</v>
      </c>
      <c r="D40" s="138">
        <v>999</v>
      </c>
      <c r="E40" s="26" t="s">
        <v>288</v>
      </c>
      <c r="F40" s="209" t="s">
        <v>1549</v>
      </c>
      <c r="G40" s="209" t="s">
        <v>3218</v>
      </c>
      <c r="H40" s="209" t="s">
        <v>1374</v>
      </c>
      <c r="I40" s="209" t="s">
        <v>344</v>
      </c>
      <c r="J40" s="209" t="s">
        <v>1842</v>
      </c>
      <c r="K40" s="209" t="s">
        <v>1844</v>
      </c>
      <c r="L40" s="209" t="s">
        <v>1844</v>
      </c>
      <c r="M40" s="259" t="s">
        <v>1844</v>
      </c>
      <c r="N40" s="209" t="s">
        <v>22</v>
      </c>
      <c r="O40" s="209" t="s">
        <v>1945</v>
      </c>
      <c r="P40" s="209" t="s">
        <v>13</v>
      </c>
      <c r="Q40" s="209" t="s">
        <v>13</v>
      </c>
      <c r="R40" s="209" t="s">
        <v>1914</v>
      </c>
      <c r="S40" s="209" t="s">
        <v>13</v>
      </c>
      <c r="T40" s="209" t="s">
        <v>3218</v>
      </c>
      <c r="U40" s="209" t="s">
        <v>3306</v>
      </c>
      <c r="V40" s="209" t="s">
        <v>3306</v>
      </c>
      <c r="W40" s="209" t="s">
        <v>2828</v>
      </c>
      <c r="X40" s="214">
        <v>1936</v>
      </c>
      <c r="Y40" s="214" t="s">
        <v>6</v>
      </c>
      <c r="Z40" s="214" t="s">
        <v>6</v>
      </c>
      <c r="AA40" s="214">
        <v>2325</v>
      </c>
      <c r="AB40" s="214">
        <v>925</v>
      </c>
      <c r="AC40" s="214" t="s">
        <v>6</v>
      </c>
      <c r="AD40" s="214" t="s">
        <v>6</v>
      </c>
      <c r="AE40" s="214" t="s">
        <v>3116</v>
      </c>
      <c r="AF40" s="217" t="s">
        <v>3116</v>
      </c>
      <c r="AG40" s="209" t="s">
        <v>3116</v>
      </c>
      <c r="AH40" s="214" t="s">
        <v>6</v>
      </c>
      <c r="AI40" s="214" t="s">
        <v>6</v>
      </c>
      <c r="AJ40" s="193" t="s">
        <v>6</v>
      </c>
      <c r="AK40" s="219" t="s">
        <v>3116</v>
      </c>
      <c r="AL40" s="209" t="s">
        <v>3261</v>
      </c>
      <c r="AM40" s="209" t="s">
        <v>3210</v>
      </c>
      <c r="AN40" s="210" t="s">
        <v>6</v>
      </c>
      <c r="AO40" s="210" t="s">
        <v>6</v>
      </c>
      <c r="AP40" s="210" t="s">
        <v>6</v>
      </c>
      <c r="AQ40" s="210" t="s">
        <v>2179</v>
      </c>
      <c r="AR40" s="210" t="s">
        <v>1184</v>
      </c>
      <c r="AS40" s="210" t="s">
        <v>22</v>
      </c>
      <c r="AT40" s="210" t="s">
        <v>103</v>
      </c>
      <c r="AU40" s="210" t="s">
        <v>3204</v>
      </c>
      <c r="AV40" s="211" t="s">
        <v>103</v>
      </c>
      <c r="AW40" s="210" t="s">
        <v>360</v>
      </c>
      <c r="AX40" s="210" t="s">
        <v>103</v>
      </c>
      <c r="AY40" s="209" t="s">
        <v>22</v>
      </c>
      <c r="AZ40" s="210" t="s">
        <v>103</v>
      </c>
      <c r="BA40" s="209" t="s">
        <v>22</v>
      </c>
      <c r="BB40" s="209" t="s">
        <v>103</v>
      </c>
      <c r="BC40" s="210" t="s">
        <v>3205</v>
      </c>
      <c r="BD40" s="210" t="s">
        <v>103</v>
      </c>
      <c r="BE40" s="210" t="s">
        <v>22</v>
      </c>
      <c r="BF40" s="210" t="s">
        <v>103</v>
      </c>
      <c r="BG40" s="211" t="s">
        <v>3206</v>
      </c>
      <c r="BH40" s="210" t="s">
        <v>103</v>
      </c>
      <c r="BI40" s="210" t="s">
        <v>39</v>
      </c>
      <c r="BJ40" s="210" t="s">
        <v>103</v>
      </c>
      <c r="BK40" s="210" t="s">
        <v>13</v>
      </c>
      <c r="BL40" s="210" t="s">
        <v>13</v>
      </c>
      <c r="BM40" s="210" t="s">
        <v>145</v>
      </c>
      <c r="BN40" s="210" t="s">
        <v>103</v>
      </c>
      <c r="BO40" s="210" t="s">
        <v>39</v>
      </c>
      <c r="BP40" s="210" t="s">
        <v>103</v>
      </c>
      <c r="BQ40" s="140" t="s">
        <v>6</v>
      </c>
      <c r="BR40" s="210" t="s">
        <v>6</v>
      </c>
      <c r="BS40" s="210" t="s">
        <v>193</v>
      </c>
      <c r="BT40" s="210" t="s">
        <v>104</v>
      </c>
      <c r="BU40" s="210" t="s">
        <v>6</v>
      </c>
      <c r="BV40" s="210" t="s">
        <v>6</v>
      </c>
      <c r="BW40" s="209" t="s">
        <v>2179</v>
      </c>
      <c r="BX40" s="209" t="s">
        <v>914</v>
      </c>
      <c r="BY40" s="209" t="s">
        <v>915</v>
      </c>
      <c r="BZ40" s="209" t="s">
        <v>103</v>
      </c>
    </row>
    <row r="41" spans="1:78" s="209" customFormat="1" ht="14" customHeight="1">
      <c r="A41" s="213" t="s">
        <v>3080</v>
      </c>
      <c r="B41" s="213" t="s">
        <v>2165</v>
      </c>
      <c r="C41" s="209" t="s">
        <v>2166</v>
      </c>
      <c r="D41" s="209" t="s">
        <v>2171</v>
      </c>
      <c r="E41" s="209" t="s">
        <v>288</v>
      </c>
      <c r="F41" s="209" t="s">
        <v>1549</v>
      </c>
      <c r="G41" s="209" t="s">
        <v>3130</v>
      </c>
      <c r="H41" s="209" t="s">
        <v>1375</v>
      </c>
      <c r="I41" s="209" t="s">
        <v>1877</v>
      </c>
      <c r="J41" s="209" t="s">
        <v>1835</v>
      </c>
      <c r="K41" s="209" t="s">
        <v>343</v>
      </c>
      <c r="L41" s="209" t="s">
        <v>1844</v>
      </c>
      <c r="M41" s="209" t="s">
        <v>22</v>
      </c>
      <c r="N41" s="209" t="s">
        <v>1910</v>
      </c>
      <c r="O41" s="209" t="s">
        <v>1945</v>
      </c>
      <c r="P41" s="216" t="s">
        <v>13</v>
      </c>
      <c r="Q41" s="216" t="s">
        <v>13</v>
      </c>
      <c r="R41" s="209" t="s">
        <v>1914</v>
      </c>
      <c r="S41" s="209" t="s">
        <v>13</v>
      </c>
      <c r="T41" s="209" t="s">
        <v>3330</v>
      </c>
      <c r="U41" s="209" t="s">
        <v>3310</v>
      </c>
      <c r="V41" s="209" t="s">
        <v>3310</v>
      </c>
      <c r="W41" s="209" t="s">
        <v>3311</v>
      </c>
      <c r="X41" s="214">
        <v>2.79</v>
      </c>
      <c r="Y41" s="214" t="s">
        <v>6</v>
      </c>
      <c r="Z41" s="214" t="s">
        <v>6</v>
      </c>
      <c r="AA41" s="214" t="s">
        <v>6</v>
      </c>
      <c r="AB41" s="214" t="s">
        <v>6</v>
      </c>
      <c r="AC41" s="214" t="s">
        <v>6</v>
      </c>
      <c r="AD41" s="214" t="s">
        <v>6</v>
      </c>
      <c r="AE41" s="214" t="s">
        <v>13</v>
      </c>
      <c r="AF41" s="217" t="s">
        <v>6</v>
      </c>
      <c r="AG41" s="209" t="s">
        <v>13</v>
      </c>
      <c r="AH41" s="209" t="s">
        <v>6</v>
      </c>
      <c r="AI41" s="215" t="s">
        <v>6</v>
      </c>
      <c r="AJ41" s="219" t="s">
        <v>6</v>
      </c>
      <c r="AK41" s="219" t="s">
        <v>6</v>
      </c>
      <c r="AL41" s="209" t="s">
        <v>3119</v>
      </c>
      <c r="AM41" s="209" t="s">
        <v>2179</v>
      </c>
      <c r="AN41" s="210" t="s">
        <v>6</v>
      </c>
      <c r="AO41" s="210" t="s">
        <v>6</v>
      </c>
      <c r="AP41" s="210" t="s">
        <v>6</v>
      </c>
      <c r="AQ41" s="210" t="s">
        <v>2179</v>
      </c>
      <c r="AR41" s="210" t="s">
        <v>1184</v>
      </c>
      <c r="AS41" s="210" t="s">
        <v>1844</v>
      </c>
      <c r="AT41" s="210" t="s">
        <v>103</v>
      </c>
      <c r="AU41" s="211" t="s">
        <v>1844</v>
      </c>
      <c r="AV41" s="211" t="s">
        <v>6</v>
      </c>
      <c r="AW41" s="209" t="s">
        <v>360</v>
      </c>
      <c r="AX41" s="209" t="s">
        <v>104</v>
      </c>
      <c r="AY41" s="209" t="s">
        <v>362</v>
      </c>
      <c r="AZ41" s="209" t="s">
        <v>104</v>
      </c>
      <c r="BA41" s="209" t="s">
        <v>243</v>
      </c>
      <c r="BB41" s="209" t="s">
        <v>103</v>
      </c>
      <c r="BC41" s="209" t="s">
        <v>3124</v>
      </c>
      <c r="BD41" s="209" t="s">
        <v>103</v>
      </c>
      <c r="BE41" s="209" t="s">
        <v>119</v>
      </c>
      <c r="BF41" s="209" t="s">
        <v>6</v>
      </c>
      <c r="BG41" s="209" t="s">
        <v>6</v>
      </c>
      <c r="BH41" s="209" t="s">
        <v>6</v>
      </c>
      <c r="BI41" s="210" t="s">
        <v>40</v>
      </c>
      <c r="BJ41" s="210" t="s">
        <v>104</v>
      </c>
      <c r="BK41" s="210" t="s">
        <v>13</v>
      </c>
      <c r="BL41" s="210" t="s">
        <v>13</v>
      </c>
      <c r="BM41" s="210" t="s">
        <v>145</v>
      </c>
      <c r="BN41" s="210" t="s">
        <v>103</v>
      </c>
      <c r="BO41" s="210" t="s">
        <v>40</v>
      </c>
      <c r="BP41" s="210" t="s">
        <v>104</v>
      </c>
      <c r="BQ41" s="137" t="s">
        <v>6</v>
      </c>
      <c r="BR41" s="210" t="s">
        <v>6</v>
      </c>
      <c r="BS41" s="209" t="s">
        <v>6</v>
      </c>
      <c r="BT41" s="209" t="s">
        <v>6</v>
      </c>
      <c r="BU41" s="209" t="s">
        <v>6</v>
      </c>
      <c r="BV41" s="209" t="s">
        <v>6</v>
      </c>
      <c r="BW41" s="209" t="s">
        <v>2179</v>
      </c>
      <c r="BX41" s="209" t="s">
        <v>914</v>
      </c>
      <c r="BY41" s="209" t="s">
        <v>915</v>
      </c>
      <c r="BZ41" s="209" t="s">
        <v>104</v>
      </c>
    </row>
    <row r="42" spans="1:78" s="209" customFormat="1" ht="14" customHeight="1">
      <c r="A42" s="213" t="s">
        <v>3080</v>
      </c>
      <c r="B42" s="213" t="s">
        <v>2165</v>
      </c>
      <c r="C42" s="209" t="s">
        <v>2167</v>
      </c>
      <c r="D42" s="209" t="s">
        <v>2171</v>
      </c>
      <c r="E42" s="209" t="s">
        <v>288</v>
      </c>
      <c r="F42" s="209" t="s">
        <v>1549</v>
      </c>
      <c r="G42" s="209" t="s">
        <v>3131</v>
      </c>
      <c r="H42" s="209" t="s">
        <v>331</v>
      </c>
      <c r="I42" s="209" t="s">
        <v>1878</v>
      </c>
      <c r="J42" s="209" t="s">
        <v>1840</v>
      </c>
      <c r="K42" s="209" t="s">
        <v>3132</v>
      </c>
      <c r="L42" s="90" t="s">
        <v>3293</v>
      </c>
      <c r="M42" s="12" t="s">
        <v>1852</v>
      </c>
      <c r="N42" s="209" t="s">
        <v>1910</v>
      </c>
      <c r="O42" s="209" t="s">
        <v>1946</v>
      </c>
      <c r="P42" s="216" t="s">
        <v>13</v>
      </c>
      <c r="Q42" s="216" t="s">
        <v>13</v>
      </c>
      <c r="R42" s="209" t="s">
        <v>1914</v>
      </c>
      <c r="S42" s="209" t="s">
        <v>13</v>
      </c>
      <c r="T42" s="209" t="s">
        <v>3330</v>
      </c>
      <c r="U42" s="209" t="s">
        <v>3310</v>
      </c>
      <c r="V42" s="209" t="s">
        <v>3310</v>
      </c>
      <c r="W42" s="209" t="s">
        <v>3311</v>
      </c>
      <c r="X42" s="214">
        <v>17.66</v>
      </c>
      <c r="Y42" s="214" t="s">
        <v>6</v>
      </c>
      <c r="Z42" s="214" t="s">
        <v>6</v>
      </c>
      <c r="AA42" s="214" t="s">
        <v>6</v>
      </c>
      <c r="AB42" s="214" t="s">
        <v>6</v>
      </c>
      <c r="AC42" s="214" t="s">
        <v>6</v>
      </c>
      <c r="AD42" s="214" t="s">
        <v>6</v>
      </c>
      <c r="AE42" s="214" t="s">
        <v>6</v>
      </c>
      <c r="AF42" s="217" t="s">
        <v>6</v>
      </c>
      <c r="AG42" s="209" t="s">
        <v>13</v>
      </c>
      <c r="AH42" s="209" t="s">
        <v>6</v>
      </c>
      <c r="AI42" s="215" t="s">
        <v>6</v>
      </c>
      <c r="AJ42" s="219" t="s">
        <v>6</v>
      </c>
      <c r="AK42" s="219" t="s">
        <v>6</v>
      </c>
      <c r="AL42" s="209" t="s">
        <v>3119</v>
      </c>
      <c r="AM42" s="209" t="s">
        <v>2179</v>
      </c>
      <c r="AN42" s="210" t="s">
        <v>6</v>
      </c>
      <c r="AO42" s="210" t="s">
        <v>6</v>
      </c>
      <c r="AP42" s="210" t="s">
        <v>6</v>
      </c>
      <c r="AQ42" s="210" t="s">
        <v>2179</v>
      </c>
      <c r="AR42" s="210" t="s">
        <v>1184</v>
      </c>
      <c r="AS42" s="210" t="s">
        <v>3122</v>
      </c>
      <c r="AT42" s="210" t="s">
        <v>103</v>
      </c>
      <c r="AU42" s="211" t="s">
        <v>3133</v>
      </c>
      <c r="AV42" s="211" t="s">
        <v>6</v>
      </c>
      <c r="AW42" s="209" t="s">
        <v>360</v>
      </c>
      <c r="AX42" s="209" t="s">
        <v>104</v>
      </c>
      <c r="AY42" s="209" t="s">
        <v>362</v>
      </c>
      <c r="AZ42" s="209" t="s">
        <v>104</v>
      </c>
      <c r="BA42" s="209" t="s">
        <v>243</v>
      </c>
      <c r="BB42" s="209" t="s">
        <v>103</v>
      </c>
      <c r="BC42" s="209" t="s">
        <v>3124</v>
      </c>
      <c r="BD42" s="209" t="s">
        <v>103</v>
      </c>
      <c r="BE42" s="209" t="s">
        <v>6</v>
      </c>
      <c r="BF42" s="209" t="s">
        <v>6</v>
      </c>
      <c r="BG42" s="209" t="s">
        <v>6</v>
      </c>
      <c r="BH42" s="209" t="s">
        <v>6</v>
      </c>
      <c r="BI42" s="210" t="s">
        <v>39</v>
      </c>
      <c r="BJ42" s="210" t="s">
        <v>104</v>
      </c>
      <c r="BK42" s="210" t="s">
        <v>13</v>
      </c>
      <c r="BL42" s="210" t="s">
        <v>13</v>
      </c>
      <c r="BM42" s="210" t="s">
        <v>145</v>
      </c>
      <c r="BN42" s="210" t="s">
        <v>103</v>
      </c>
      <c r="BO42" s="210" t="s">
        <v>39</v>
      </c>
      <c r="BP42" s="210" t="s">
        <v>104</v>
      </c>
      <c r="BQ42" s="137" t="s">
        <v>6</v>
      </c>
      <c r="BR42" s="210" t="s">
        <v>6</v>
      </c>
      <c r="BS42" s="209" t="s">
        <v>6</v>
      </c>
      <c r="BT42" s="209" t="s">
        <v>6</v>
      </c>
      <c r="BU42" s="209" t="s">
        <v>6</v>
      </c>
      <c r="BV42" s="209" t="s">
        <v>6</v>
      </c>
      <c r="BW42" s="209" t="s">
        <v>2179</v>
      </c>
      <c r="BX42" s="209" t="s">
        <v>914</v>
      </c>
      <c r="BY42" s="209" t="s">
        <v>915</v>
      </c>
      <c r="BZ42" s="209" t="s">
        <v>104</v>
      </c>
    </row>
    <row r="43" spans="1:78" s="209" customFormat="1" ht="14" customHeight="1">
      <c r="A43" s="213" t="s">
        <v>3080</v>
      </c>
      <c r="B43" s="213" t="s">
        <v>2165</v>
      </c>
      <c r="C43" s="209" t="s">
        <v>339</v>
      </c>
      <c r="D43" s="209" t="s">
        <v>2171</v>
      </c>
      <c r="E43" s="209" t="s">
        <v>288</v>
      </c>
      <c r="F43" s="209" t="s">
        <v>1549</v>
      </c>
      <c r="G43" s="209" t="s">
        <v>3134</v>
      </c>
      <c r="H43" s="209" t="s">
        <v>1897</v>
      </c>
      <c r="I43" s="209" t="s">
        <v>1</v>
      </c>
      <c r="J43" s="209" t="s">
        <v>1820</v>
      </c>
      <c r="K43" s="209" t="s">
        <v>1</v>
      </c>
      <c r="L43" s="90" t="s">
        <v>3292</v>
      </c>
      <c r="M43" s="12" t="s">
        <v>1852</v>
      </c>
      <c r="N43" s="209" t="s">
        <v>1910</v>
      </c>
      <c r="O43" s="209" t="s">
        <v>1911</v>
      </c>
      <c r="P43" s="216" t="s">
        <v>13</v>
      </c>
      <c r="Q43" s="216" t="s">
        <v>13</v>
      </c>
      <c r="R43" s="209" t="s">
        <v>1914</v>
      </c>
      <c r="S43" s="209" t="s">
        <v>13</v>
      </c>
      <c r="T43" s="209" t="s">
        <v>3330</v>
      </c>
      <c r="U43" s="209" t="s">
        <v>3310</v>
      </c>
      <c r="V43" s="209" t="s">
        <v>3310</v>
      </c>
      <c r="W43" s="209" t="s">
        <v>3311</v>
      </c>
      <c r="X43" s="214">
        <v>3.17</v>
      </c>
      <c r="Y43" s="214" t="s">
        <v>6</v>
      </c>
      <c r="Z43" s="214" t="s">
        <v>6</v>
      </c>
      <c r="AA43" s="214" t="s">
        <v>6</v>
      </c>
      <c r="AB43" s="214" t="s">
        <v>6</v>
      </c>
      <c r="AC43" s="214" t="s">
        <v>6</v>
      </c>
      <c r="AD43" s="214" t="s">
        <v>6</v>
      </c>
      <c r="AE43" s="214" t="s">
        <v>6</v>
      </c>
      <c r="AF43" s="217" t="s">
        <v>6</v>
      </c>
      <c r="AG43" s="209" t="s">
        <v>13</v>
      </c>
      <c r="AH43" s="209" t="s">
        <v>6</v>
      </c>
      <c r="AI43" s="215" t="s">
        <v>6</v>
      </c>
      <c r="AJ43" s="219" t="s">
        <v>6</v>
      </c>
      <c r="AK43" s="219" t="s">
        <v>6</v>
      </c>
      <c r="AL43" s="209" t="s">
        <v>3119</v>
      </c>
      <c r="AM43" s="209" t="s">
        <v>2179</v>
      </c>
      <c r="AN43" s="210" t="s">
        <v>6</v>
      </c>
      <c r="AO43" s="210" t="s">
        <v>6</v>
      </c>
      <c r="AP43" s="210" t="s">
        <v>6</v>
      </c>
      <c r="AQ43" s="210" t="s">
        <v>2179</v>
      </c>
      <c r="AR43" s="210" t="s">
        <v>1184</v>
      </c>
      <c r="AS43" s="210" t="s">
        <v>3135</v>
      </c>
      <c r="AT43" s="210" t="s">
        <v>103</v>
      </c>
      <c r="AU43" s="211" t="s">
        <v>3136</v>
      </c>
      <c r="AV43" s="211" t="s">
        <v>6</v>
      </c>
      <c r="AW43" s="209" t="s">
        <v>360</v>
      </c>
      <c r="AX43" s="209" t="s">
        <v>104</v>
      </c>
      <c r="AY43" s="209" t="s">
        <v>362</v>
      </c>
      <c r="AZ43" s="209" t="s">
        <v>104</v>
      </c>
      <c r="BA43" s="209" t="s">
        <v>13</v>
      </c>
      <c r="BB43" s="209" t="s">
        <v>13</v>
      </c>
      <c r="BC43" s="209" t="s">
        <v>3124</v>
      </c>
      <c r="BD43" s="209" t="s">
        <v>103</v>
      </c>
      <c r="BE43" s="209" t="s">
        <v>13</v>
      </c>
      <c r="BF43" s="209" t="s">
        <v>13</v>
      </c>
      <c r="BG43" s="209" t="s">
        <v>6</v>
      </c>
      <c r="BH43" s="209" t="s">
        <v>6</v>
      </c>
      <c r="BI43" s="210" t="s">
        <v>40</v>
      </c>
      <c r="BJ43" s="210" t="s">
        <v>104</v>
      </c>
      <c r="BK43" s="210" t="s">
        <v>13</v>
      </c>
      <c r="BL43" s="210" t="s">
        <v>13</v>
      </c>
      <c r="BM43" s="210" t="s">
        <v>145</v>
      </c>
      <c r="BN43" s="210" t="s">
        <v>103</v>
      </c>
      <c r="BO43" s="210" t="s">
        <v>40</v>
      </c>
      <c r="BP43" s="210" t="s">
        <v>104</v>
      </c>
      <c r="BQ43" s="137" t="s">
        <v>6</v>
      </c>
      <c r="BR43" s="210" t="s">
        <v>6</v>
      </c>
      <c r="BS43" s="209" t="s">
        <v>6</v>
      </c>
      <c r="BT43" s="209" t="s">
        <v>6</v>
      </c>
      <c r="BU43" s="209" t="s">
        <v>6</v>
      </c>
      <c r="BV43" s="209" t="s">
        <v>6</v>
      </c>
      <c r="BW43" s="209" t="s">
        <v>2179</v>
      </c>
      <c r="BX43" s="209" t="s">
        <v>914</v>
      </c>
      <c r="BY43" s="209" t="s">
        <v>915</v>
      </c>
      <c r="BZ43" s="209" t="s">
        <v>104</v>
      </c>
    </row>
    <row r="44" spans="1:78" s="209" customFormat="1" ht="14" customHeight="1">
      <c r="A44" s="213" t="s">
        <v>3080</v>
      </c>
      <c r="B44" s="213" t="s">
        <v>2165</v>
      </c>
      <c r="C44" s="209" t="s">
        <v>2168</v>
      </c>
      <c r="D44" s="209" t="s">
        <v>2171</v>
      </c>
      <c r="E44" s="209" t="s">
        <v>288</v>
      </c>
      <c r="F44" s="209" t="s">
        <v>1549</v>
      </c>
      <c r="G44" s="209" t="s">
        <v>3137</v>
      </c>
      <c r="H44" s="209" t="s">
        <v>1896</v>
      </c>
      <c r="I44" s="209" t="s">
        <v>1381</v>
      </c>
      <c r="J44" s="209" t="s">
        <v>1830</v>
      </c>
      <c r="K44" s="209" t="s">
        <v>1381</v>
      </c>
      <c r="L44" s="209" t="s">
        <v>343</v>
      </c>
      <c r="M44" s="209" t="s">
        <v>343</v>
      </c>
      <c r="N44" s="209" t="s">
        <v>1910</v>
      </c>
      <c r="O44" s="209" t="s">
        <v>1944</v>
      </c>
      <c r="P44" s="216" t="s">
        <v>13</v>
      </c>
      <c r="Q44" s="216" t="s">
        <v>13</v>
      </c>
      <c r="R44" s="209" t="s">
        <v>1914</v>
      </c>
      <c r="S44" s="209" t="s">
        <v>13</v>
      </c>
      <c r="T44" s="209" t="s">
        <v>3330</v>
      </c>
      <c r="U44" s="209" t="s">
        <v>3310</v>
      </c>
      <c r="V44" s="209" t="s">
        <v>3310</v>
      </c>
      <c r="W44" s="209" t="s">
        <v>3311</v>
      </c>
      <c r="X44" s="214">
        <v>1.48</v>
      </c>
      <c r="Y44" s="214" t="s">
        <v>6</v>
      </c>
      <c r="Z44" s="214" t="s">
        <v>6</v>
      </c>
      <c r="AA44" s="214" t="s">
        <v>6</v>
      </c>
      <c r="AB44" s="214" t="s">
        <v>6</v>
      </c>
      <c r="AC44" s="214" t="s">
        <v>6</v>
      </c>
      <c r="AD44" s="214" t="s">
        <v>6</v>
      </c>
      <c r="AE44" s="214" t="s">
        <v>6</v>
      </c>
      <c r="AF44" s="217" t="s">
        <v>6</v>
      </c>
      <c r="AG44" s="209" t="s">
        <v>13</v>
      </c>
      <c r="AH44" s="209" t="s">
        <v>6</v>
      </c>
      <c r="AI44" s="215" t="s">
        <v>6</v>
      </c>
      <c r="AJ44" s="219" t="s">
        <v>6</v>
      </c>
      <c r="AK44" s="219" t="s">
        <v>6</v>
      </c>
      <c r="AL44" s="209" t="s">
        <v>3119</v>
      </c>
      <c r="AM44" s="209" t="s">
        <v>2179</v>
      </c>
      <c r="AN44" s="210" t="s">
        <v>6</v>
      </c>
      <c r="AO44" s="210" t="s">
        <v>6</v>
      </c>
      <c r="AP44" s="210" t="s">
        <v>6</v>
      </c>
      <c r="AQ44" s="210" t="s">
        <v>2179</v>
      </c>
      <c r="AR44" s="210" t="s">
        <v>1184</v>
      </c>
      <c r="AS44" s="210" t="s">
        <v>3122</v>
      </c>
      <c r="AT44" s="210" t="s">
        <v>103</v>
      </c>
      <c r="AU44" s="211" t="s">
        <v>3133</v>
      </c>
      <c r="AV44" s="211" t="s">
        <v>6</v>
      </c>
      <c r="AW44" s="209" t="s">
        <v>360</v>
      </c>
      <c r="AX44" s="209" t="s">
        <v>104</v>
      </c>
      <c r="AY44" s="209" t="s">
        <v>363</v>
      </c>
      <c r="AZ44" s="209" t="s">
        <v>104</v>
      </c>
      <c r="BA44" s="209" t="s">
        <v>13</v>
      </c>
      <c r="BB44" s="209" t="s">
        <v>13</v>
      </c>
      <c r="BC44" s="209" t="s">
        <v>3124</v>
      </c>
      <c r="BD44" s="209" t="s">
        <v>103</v>
      </c>
      <c r="BE44" s="209" t="s">
        <v>6</v>
      </c>
      <c r="BF44" s="209" t="s">
        <v>6</v>
      </c>
      <c r="BG44" s="209" t="s">
        <v>6</v>
      </c>
      <c r="BH44" s="209" t="s">
        <v>6</v>
      </c>
      <c r="BI44" s="210" t="s">
        <v>39</v>
      </c>
      <c r="BJ44" s="210" t="s">
        <v>104</v>
      </c>
      <c r="BK44" s="210" t="s">
        <v>13</v>
      </c>
      <c r="BL44" s="210" t="s">
        <v>13</v>
      </c>
      <c r="BM44" s="210" t="s">
        <v>145</v>
      </c>
      <c r="BN44" s="210" t="s">
        <v>103</v>
      </c>
      <c r="BO44" s="210" t="s">
        <v>39</v>
      </c>
      <c r="BP44" s="210" t="s">
        <v>104</v>
      </c>
      <c r="BQ44" s="137" t="s">
        <v>6</v>
      </c>
      <c r="BR44" s="210" t="s">
        <v>6</v>
      </c>
      <c r="BS44" s="209" t="s">
        <v>6</v>
      </c>
      <c r="BT44" s="209" t="s">
        <v>6</v>
      </c>
      <c r="BU44" s="209" t="s">
        <v>6</v>
      </c>
      <c r="BV44" s="209" t="s">
        <v>6</v>
      </c>
      <c r="BW44" s="209" t="s">
        <v>2179</v>
      </c>
      <c r="BX44" s="209" t="s">
        <v>914</v>
      </c>
      <c r="BY44" s="209" t="s">
        <v>915</v>
      </c>
      <c r="BZ44" s="209" t="s">
        <v>104</v>
      </c>
    </row>
    <row r="45" spans="1:78" s="209" customFormat="1" ht="14" customHeight="1">
      <c r="A45" s="213" t="s">
        <v>3080</v>
      </c>
      <c r="B45" s="213" t="s">
        <v>2165</v>
      </c>
      <c r="C45" s="209" t="s">
        <v>2169</v>
      </c>
      <c r="D45" s="209" t="s">
        <v>2171</v>
      </c>
      <c r="E45" s="209" t="s">
        <v>288</v>
      </c>
      <c r="F45" s="209" t="s">
        <v>1549</v>
      </c>
      <c r="G45" s="209" t="s">
        <v>3138</v>
      </c>
      <c r="H45" s="209" t="s">
        <v>1896</v>
      </c>
      <c r="I45" s="209" t="s">
        <v>1381</v>
      </c>
      <c r="J45" s="209" t="s">
        <v>1830</v>
      </c>
      <c r="K45" s="209" t="s">
        <v>1381</v>
      </c>
      <c r="L45" s="209" t="s">
        <v>343</v>
      </c>
      <c r="M45" s="209" t="s">
        <v>343</v>
      </c>
      <c r="N45" s="209" t="s">
        <v>3006</v>
      </c>
      <c r="O45" s="209" t="s">
        <v>1944</v>
      </c>
      <c r="P45" s="216" t="s">
        <v>13</v>
      </c>
      <c r="Q45" s="216" t="s">
        <v>13</v>
      </c>
      <c r="R45" s="209" t="s">
        <v>1914</v>
      </c>
      <c r="S45" s="209" t="s">
        <v>13</v>
      </c>
      <c r="T45" s="209" t="s">
        <v>3330</v>
      </c>
      <c r="U45" s="209" t="s">
        <v>3310</v>
      </c>
      <c r="V45" s="209" t="s">
        <v>3310</v>
      </c>
      <c r="W45" s="209" t="s">
        <v>3311</v>
      </c>
      <c r="X45" s="214">
        <v>1.1599999999999999</v>
      </c>
      <c r="Y45" s="214" t="s">
        <v>6</v>
      </c>
      <c r="Z45" s="214" t="s">
        <v>6</v>
      </c>
      <c r="AA45" s="214" t="s">
        <v>6</v>
      </c>
      <c r="AB45" s="214" t="s">
        <v>6</v>
      </c>
      <c r="AC45" s="214" t="s">
        <v>6</v>
      </c>
      <c r="AD45" s="214" t="s">
        <v>6</v>
      </c>
      <c r="AE45" s="214" t="s">
        <v>6</v>
      </c>
      <c r="AF45" s="217" t="s">
        <v>6</v>
      </c>
      <c r="AG45" s="209" t="s">
        <v>13</v>
      </c>
      <c r="AH45" s="209" t="s">
        <v>6</v>
      </c>
      <c r="AI45" s="215" t="s">
        <v>6</v>
      </c>
      <c r="AJ45" s="219" t="s">
        <v>6</v>
      </c>
      <c r="AK45" s="219" t="s">
        <v>6</v>
      </c>
      <c r="AL45" s="209" t="s">
        <v>3119</v>
      </c>
      <c r="AM45" s="209" t="s">
        <v>2179</v>
      </c>
      <c r="AN45" s="210" t="s">
        <v>6</v>
      </c>
      <c r="AO45" s="210" t="s">
        <v>6</v>
      </c>
      <c r="AP45" s="210" t="s">
        <v>6</v>
      </c>
      <c r="AQ45" s="210" t="s">
        <v>2179</v>
      </c>
      <c r="AR45" s="210" t="s">
        <v>1184</v>
      </c>
      <c r="AS45" s="210" t="s">
        <v>3122</v>
      </c>
      <c r="AT45" s="210" t="s">
        <v>103</v>
      </c>
      <c r="AU45" s="211" t="s">
        <v>3133</v>
      </c>
      <c r="AV45" s="211" t="s">
        <v>6</v>
      </c>
      <c r="AW45" s="209" t="s">
        <v>360</v>
      </c>
      <c r="AX45" s="209" t="s">
        <v>104</v>
      </c>
      <c r="AY45" s="209" t="s">
        <v>363</v>
      </c>
      <c r="AZ45" s="209" t="s">
        <v>104</v>
      </c>
      <c r="BA45" s="209" t="s">
        <v>13</v>
      </c>
      <c r="BB45" s="209" t="s">
        <v>13</v>
      </c>
      <c r="BC45" s="209" t="s">
        <v>3124</v>
      </c>
      <c r="BD45" s="209" t="s">
        <v>103</v>
      </c>
      <c r="BE45" s="209" t="s">
        <v>6</v>
      </c>
      <c r="BF45" s="209" t="s">
        <v>6</v>
      </c>
      <c r="BG45" s="209" t="s">
        <v>6</v>
      </c>
      <c r="BH45" s="209" t="s">
        <v>6</v>
      </c>
      <c r="BI45" s="210" t="s">
        <v>39</v>
      </c>
      <c r="BJ45" s="210" t="s">
        <v>104</v>
      </c>
      <c r="BK45" s="210" t="s">
        <v>13</v>
      </c>
      <c r="BL45" s="210" t="s">
        <v>13</v>
      </c>
      <c r="BM45" s="210" t="s">
        <v>145</v>
      </c>
      <c r="BN45" s="210" t="s">
        <v>103</v>
      </c>
      <c r="BO45" s="210" t="s">
        <v>39</v>
      </c>
      <c r="BP45" s="210" t="s">
        <v>104</v>
      </c>
      <c r="BQ45" s="137" t="s">
        <v>6</v>
      </c>
      <c r="BR45" s="210" t="s">
        <v>6</v>
      </c>
      <c r="BS45" s="209" t="s">
        <v>6</v>
      </c>
      <c r="BT45" s="209" t="s">
        <v>6</v>
      </c>
      <c r="BU45" s="209" t="s">
        <v>6</v>
      </c>
      <c r="BV45" s="209" t="s">
        <v>6</v>
      </c>
      <c r="BW45" s="209" t="s">
        <v>2179</v>
      </c>
      <c r="BX45" s="209" t="s">
        <v>914</v>
      </c>
      <c r="BY45" s="209" t="s">
        <v>915</v>
      </c>
      <c r="BZ45" s="209" t="s">
        <v>104</v>
      </c>
    </row>
    <row r="46" spans="1:78" s="209" customFormat="1" ht="14" customHeight="1">
      <c r="A46" s="213" t="s">
        <v>3080</v>
      </c>
      <c r="B46" s="213" t="s">
        <v>2165</v>
      </c>
      <c r="C46" s="209" t="s">
        <v>2170</v>
      </c>
      <c r="D46" s="209" t="s">
        <v>2171</v>
      </c>
      <c r="E46" s="209" t="s">
        <v>288</v>
      </c>
      <c r="F46" s="209" t="s">
        <v>1549</v>
      </c>
      <c r="G46" s="209" t="s">
        <v>3139</v>
      </c>
      <c r="H46" s="209" t="s">
        <v>1896</v>
      </c>
      <c r="I46" s="209" t="s">
        <v>1381</v>
      </c>
      <c r="J46" s="209" t="s">
        <v>1830</v>
      </c>
      <c r="K46" s="209" t="s">
        <v>1381</v>
      </c>
      <c r="L46" s="209" t="s">
        <v>343</v>
      </c>
      <c r="M46" s="209" t="s">
        <v>343</v>
      </c>
      <c r="N46" s="209" t="s">
        <v>3006</v>
      </c>
      <c r="O46" s="209" t="s">
        <v>1944</v>
      </c>
      <c r="P46" s="216" t="s">
        <v>13</v>
      </c>
      <c r="Q46" s="216" t="s">
        <v>13</v>
      </c>
      <c r="R46" s="209" t="s">
        <v>1914</v>
      </c>
      <c r="S46" s="209" t="s">
        <v>13</v>
      </c>
      <c r="T46" s="209" t="s">
        <v>3330</v>
      </c>
      <c r="U46" s="209" t="s">
        <v>3310</v>
      </c>
      <c r="V46" s="209" t="s">
        <v>3310</v>
      </c>
      <c r="W46" s="209" t="s">
        <v>3311</v>
      </c>
      <c r="X46" s="214">
        <v>0.4</v>
      </c>
      <c r="Y46" s="214" t="s">
        <v>6</v>
      </c>
      <c r="Z46" s="214" t="s">
        <v>6</v>
      </c>
      <c r="AA46" s="214" t="s">
        <v>6</v>
      </c>
      <c r="AB46" s="214" t="s">
        <v>6</v>
      </c>
      <c r="AC46" s="214" t="s">
        <v>6</v>
      </c>
      <c r="AD46" s="214" t="s">
        <v>6</v>
      </c>
      <c r="AE46" s="214" t="s">
        <v>6</v>
      </c>
      <c r="AF46" s="217" t="s">
        <v>6</v>
      </c>
      <c r="AG46" s="209" t="s">
        <v>13</v>
      </c>
      <c r="AH46" s="209" t="s">
        <v>6</v>
      </c>
      <c r="AI46" s="215" t="s">
        <v>6</v>
      </c>
      <c r="AJ46" s="219" t="s">
        <v>6</v>
      </c>
      <c r="AK46" s="219" t="s">
        <v>6</v>
      </c>
      <c r="AL46" s="209" t="s">
        <v>3119</v>
      </c>
      <c r="AM46" s="209" t="s">
        <v>2179</v>
      </c>
      <c r="AN46" s="210" t="s">
        <v>6</v>
      </c>
      <c r="AO46" s="210" t="s">
        <v>6</v>
      </c>
      <c r="AP46" s="210" t="s">
        <v>6</v>
      </c>
      <c r="AQ46" s="210" t="s">
        <v>2179</v>
      </c>
      <c r="AR46" s="210" t="s">
        <v>1184</v>
      </c>
      <c r="AS46" s="210" t="s">
        <v>3122</v>
      </c>
      <c r="AT46" s="210" t="s">
        <v>103</v>
      </c>
      <c r="AU46" s="211" t="s">
        <v>3133</v>
      </c>
      <c r="AV46" s="211" t="s">
        <v>6</v>
      </c>
      <c r="AW46" s="209" t="s">
        <v>360</v>
      </c>
      <c r="AX46" s="209" t="s">
        <v>104</v>
      </c>
      <c r="AY46" s="209" t="s">
        <v>363</v>
      </c>
      <c r="AZ46" s="209" t="s">
        <v>104</v>
      </c>
      <c r="BA46" s="209" t="s">
        <v>13</v>
      </c>
      <c r="BB46" s="209" t="s">
        <v>13</v>
      </c>
      <c r="BC46" s="209" t="s">
        <v>3124</v>
      </c>
      <c r="BD46" s="209" t="s">
        <v>103</v>
      </c>
      <c r="BE46" s="209" t="s">
        <v>6</v>
      </c>
      <c r="BF46" s="209" t="s">
        <v>6</v>
      </c>
      <c r="BG46" s="209" t="s">
        <v>6</v>
      </c>
      <c r="BH46" s="209" t="s">
        <v>6</v>
      </c>
      <c r="BI46" s="210" t="s">
        <v>39</v>
      </c>
      <c r="BJ46" s="210" t="s">
        <v>104</v>
      </c>
      <c r="BK46" s="210" t="s">
        <v>13</v>
      </c>
      <c r="BL46" s="210" t="s">
        <v>13</v>
      </c>
      <c r="BM46" s="210" t="s">
        <v>145</v>
      </c>
      <c r="BN46" s="210" t="s">
        <v>103</v>
      </c>
      <c r="BO46" s="210" t="s">
        <v>39</v>
      </c>
      <c r="BP46" s="210" t="s">
        <v>104</v>
      </c>
      <c r="BQ46" s="137" t="s">
        <v>6</v>
      </c>
      <c r="BR46" s="210" t="s">
        <v>6</v>
      </c>
      <c r="BS46" s="209" t="s">
        <v>6</v>
      </c>
      <c r="BT46" s="209" t="s">
        <v>6</v>
      </c>
      <c r="BU46" s="209" t="s">
        <v>6</v>
      </c>
      <c r="BV46" s="209" t="s">
        <v>6</v>
      </c>
      <c r="BW46" s="209" t="s">
        <v>2179</v>
      </c>
      <c r="BX46" s="209" t="s">
        <v>914</v>
      </c>
      <c r="BY46" s="209" t="s">
        <v>915</v>
      </c>
      <c r="BZ46" s="209" t="s">
        <v>104</v>
      </c>
    </row>
    <row r="47" spans="1:78" s="209" customFormat="1" ht="14" customHeight="1">
      <c r="A47" s="213" t="s">
        <v>3080</v>
      </c>
      <c r="B47" s="213" t="s">
        <v>2165</v>
      </c>
      <c r="C47" s="209" t="s">
        <v>2171</v>
      </c>
      <c r="D47" s="209" t="s">
        <v>3140</v>
      </c>
      <c r="E47" s="209" t="s">
        <v>288</v>
      </c>
      <c r="F47" s="209" t="s">
        <v>1549</v>
      </c>
      <c r="G47" s="209" t="s">
        <v>3329</v>
      </c>
      <c r="H47" s="209" t="s">
        <v>1188</v>
      </c>
      <c r="I47" s="209" t="s">
        <v>1188</v>
      </c>
      <c r="J47" s="209" t="s">
        <v>1844</v>
      </c>
      <c r="K47" s="209" t="s">
        <v>1844</v>
      </c>
      <c r="L47" s="209" t="s">
        <v>1844</v>
      </c>
      <c r="M47" s="209" t="s">
        <v>22</v>
      </c>
      <c r="N47" s="209" t="s">
        <v>1910</v>
      </c>
      <c r="O47" s="209" t="s">
        <v>1945</v>
      </c>
      <c r="P47" s="216" t="s">
        <v>13</v>
      </c>
      <c r="Q47" s="216" t="s">
        <v>13</v>
      </c>
      <c r="R47" s="209" t="s">
        <v>1914</v>
      </c>
      <c r="S47" s="209" t="s">
        <v>13</v>
      </c>
      <c r="T47" s="209" t="s">
        <v>3330</v>
      </c>
      <c r="U47" s="209" t="s">
        <v>3310</v>
      </c>
      <c r="V47" s="209" t="s">
        <v>3310</v>
      </c>
      <c r="W47" s="209" t="s">
        <v>3311</v>
      </c>
      <c r="X47" s="214">
        <v>26.67</v>
      </c>
      <c r="Y47" s="214" t="s">
        <v>6</v>
      </c>
      <c r="Z47" s="214" t="s">
        <v>6</v>
      </c>
      <c r="AA47" s="214" t="s">
        <v>6</v>
      </c>
      <c r="AB47" s="214" t="s">
        <v>6</v>
      </c>
      <c r="AC47" s="214" t="s">
        <v>6</v>
      </c>
      <c r="AD47" s="214" t="s">
        <v>6</v>
      </c>
      <c r="AE47" s="214" t="s">
        <v>13</v>
      </c>
      <c r="AF47" s="217" t="s">
        <v>6</v>
      </c>
      <c r="AG47" s="209" t="s">
        <v>13</v>
      </c>
      <c r="AH47" s="209" t="s">
        <v>6</v>
      </c>
      <c r="AI47" s="215" t="s">
        <v>6</v>
      </c>
      <c r="AJ47" s="219" t="s">
        <v>6</v>
      </c>
      <c r="AK47" s="219" t="s">
        <v>6</v>
      </c>
      <c r="AL47" s="209" t="s">
        <v>3119</v>
      </c>
      <c r="AM47" s="209" t="s">
        <v>2179</v>
      </c>
      <c r="AN47" s="210" t="s">
        <v>6</v>
      </c>
      <c r="AO47" s="210" t="s">
        <v>6</v>
      </c>
      <c r="AP47" s="210" t="s">
        <v>6</v>
      </c>
      <c r="AQ47" s="210" t="s">
        <v>2179</v>
      </c>
      <c r="AR47" s="210" t="s">
        <v>1184</v>
      </c>
      <c r="AS47" s="210" t="s">
        <v>1844</v>
      </c>
      <c r="AT47" s="210" t="s">
        <v>103</v>
      </c>
      <c r="AU47" s="211" t="s">
        <v>1844</v>
      </c>
      <c r="AV47" s="211" t="s">
        <v>6</v>
      </c>
      <c r="AW47" s="209" t="s">
        <v>360</v>
      </c>
      <c r="AX47" s="209" t="s">
        <v>104</v>
      </c>
      <c r="AY47" s="209" t="s">
        <v>22</v>
      </c>
      <c r="AZ47" s="209" t="s">
        <v>104</v>
      </c>
      <c r="BA47" s="209" t="s">
        <v>22</v>
      </c>
      <c r="BB47" s="209" t="s">
        <v>13</v>
      </c>
      <c r="BC47" s="209" t="s">
        <v>13</v>
      </c>
      <c r="BD47" s="209" t="s">
        <v>103</v>
      </c>
      <c r="BE47" s="209" t="s">
        <v>119</v>
      </c>
      <c r="BF47" s="209" t="s">
        <v>6</v>
      </c>
      <c r="BG47" s="209" t="s">
        <v>6</v>
      </c>
      <c r="BH47" s="209" t="s">
        <v>6</v>
      </c>
      <c r="BI47" s="210" t="s">
        <v>40</v>
      </c>
      <c r="BJ47" s="210" t="s">
        <v>103</v>
      </c>
      <c r="BK47" s="210" t="s">
        <v>13</v>
      </c>
      <c r="BL47" s="210" t="s">
        <v>13</v>
      </c>
      <c r="BM47" s="210" t="s">
        <v>145</v>
      </c>
      <c r="BN47" s="210" t="s">
        <v>103</v>
      </c>
      <c r="BO47" s="210" t="s">
        <v>39</v>
      </c>
      <c r="BP47" s="210" t="s">
        <v>104</v>
      </c>
      <c r="BQ47" s="137" t="s">
        <v>6</v>
      </c>
      <c r="BR47" s="210" t="s">
        <v>6</v>
      </c>
      <c r="BS47" s="209" t="s">
        <v>6</v>
      </c>
      <c r="BT47" s="209" t="s">
        <v>6</v>
      </c>
      <c r="BU47" s="209" t="s">
        <v>6</v>
      </c>
      <c r="BV47" s="209" t="s">
        <v>6</v>
      </c>
      <c r="BW47" s="209" t="s">
        <v>2179</v>
      </c>
      <c r="BX47" s="209" t="s">
        <v>914</v>
      </c>
      <c r="BY47" s="209" t="s">
        <v>915</v>
      </c>
      <c r="BZ47" s="209" t="s">
        <v>104</v>
      </c>
    </row>
    <row r="48" spans="1:78" s="209" customFormat="1" ht="14" customHeight="1">
      <c r="A48" s="213" t="s">
        <v>3080</v>
      </c>
      <c r="B48" s="213" t="s">
        <v>2165</v>
      </c>
      <c r="C48" s="209" t="s">
        <v>2172</v>
      </c>
      <c r="D48" s="209" t="s">
        <v>2984</v>
      </c>
      <c r="E48" s="209" t="s">
        <v>288</v>
      </c>
      <c r="F48" s="209" t="s">
        <v>1549</v>
      </c>
      <c r="G48" s="209" t="s">
        <v>3130</v>
      </c>
      <c r="H48" s="209" t="s">
        <v>1375</v>
      </c>
      <c r="I48" s="209" t="s">
        <v>1877</v>
      </c>
      <c r="J48" s="209" t="s">
        <v>1835</v>
      </c>
      <c r="K48" s="209" t="s">
        <v>343</v>
      </c>
      <c r="L48" s="209" t="s">
        <v>1844</v>
      </c>
      <c r="M48" s="209" t="s">
        <v>22</v>
      </c>
      <c r="N48" s="209" t="s">
        <v>1910</v>
      </c>
      <c r="O48" s="209" t="s">
        <v>1945</v>
      </c>
      <c r="P48" s="216" t="s">
        <v>13</v>
      </c>
      <c r="Q48" s="216" t="s">
        <v>13</v>
      </c>
      <c r="R48" s="209" t="s">
        <v>1914</v>
      </c>
      <c r="S48" s="209" t="s">
        <v>13</v>
      </c>
      <c r="T48" s="209" t="s">
        <v>3331</v>
      </c>
      <c r="U48" s="209" t="s">
        <v>3310</v>
      </c>
      <c r="V48" s="209" t="s">
        <v>3310</v>
      </c>
      <c r="W48" s="209" t="s">
        <v>3311</v>
      </c>
      <c r="X48" s="214">
        <v>22.14</v>
      </c>
      <c r="Y48" s="214" t="s">
        <v>6</v>
      </c>
      <c r="Z48" s="214" t="s">
        <v>6</v>
      </c>
      <c r="AA48" s="214" t="s">
        <v>6</v>
      </c>
      <c r="AB48" s="214" t="s">
        <v>6</v>
      </c>
      <c r="AC48" s="214" t="s">
        <v>6</v>
      </c>
      <c r="AD48" s="214" t="s">
        <v>6</v>
      </c>
      <c r="AE48" s="214" t="s">
        <v>13</v>
      </c>
      <c r="AF48" s="217" t="s">
        <v>6</v>
      </c>
      <c r="AG48" s="209" t="s">
        <v>13</v>
      </c>
      <c r="AH48" s="209" t="s">
        <v>6</v>
      </c>
      <c r="AI48" s="215" t="s">
        <v>6</v>
      </c>
      <c r="AJ48" s="219" t="s">
        <v>6</v>
      </c>
      <c r="AK48" s="219" t="s">
        <v>6</v>
      </c>
      <c r="AL48" s="209" t="s">
        <v>3119</v>
      </c>
      <c r="AM48" s="209" t="s">
        <v>2179</v>
      </c>
      <c r="AN48" s="210" t="s">
        <v>6</v>
      </c>
      <c r="AO48" s="210" t="s">
        <v>6</v>
      </c>
      <c r="AP48" s="210" t="s">
        <v>6</v>
      </c>
      <c r="AQ48" s="210" t="s">
        <v>2179</v>
      </c>
      <c r="AR48" s="210" t="s">
        <v>1184</v>
      </c>
      <c r="AS48" s="210" t="s">
        <v>1844</v>
      </c>
      <c r="AT48" s="210" t="s">
        <v>103</v>
      </c>
      <c r="AU48" s="211" t="s">
        <v>1844</v>
      </c>
      <c r="AV48" s="211" t="s">
        <v>6</v>
      </c>
      <c r="AW48" s="209" t="s">
        <v>360</v>
      </c>
      <c r="AX48" s="209" t="s">
        <v>104</v>
      </c>
      <c r="AY48" s="209" t="s">
        <v>362</v>
      </c>
      <c r="AZ48" s="209" t="s">
        <v>104</v>
      </c>
      <c r="BA48" s="209" t="s">
        <v>243</v>
      </c>
      <c r="BB48" s="209" t="s">
        <v>103</v>
      </c>
      <c r="BC48" s="209" t="s">
        <v>3124</v>
      </c>
      <c r="BD48" s="209" t="s">
        <v>103</v>
      </c>
      <c r="BE48" s="209" t="s">
        <v>119</v>
      </c>
      <c r="BF48" s="209" t="s">
        <v>6</v>
      </c>
      <c r="BG48" s="209" t="s">
        <v>6</v>
      </c>
      <c r="BH48" s="209" t="s">
        <v>6</v>
      </c>
      <c r="BI48" s="210" t="s">
        <v>40</v>
      </c>
      <c r="BJ48" s="210" t="s">
        <v>104</v>
      </c>
      <c r="BK48" s="210" t="s">
        <v>13</v>
      </c>
      <c r="BL48" s="210" t="s">
        <v>13</v>
      </c>
      <c r="BM48" s="210" t="s">
        <v>145</v>
      </c>
      <c r="BN48" s="210" t="s">
        <v>103</v>
      </c>
      <c r="BO48" s="210" t="s">
        <v>40</v>
      </c>
      <c r="BP48" s="210" t="s">
        <v>104</v>
      </c>
      <c r="BQ48" s="137" t="s">
        <v>6</v>
      </c>
      <c r="BR48" s="210" t="s">
        <v>6</v>
      </c>
      <c r="BS48" s="209" t="s">
        <v>6</v>
      </c>
      <c r="BT48" s="209" t="s">
        <v>6</v>
      </c>
      <c r="BU48" s="209" t="s">
        <v>6</v>
      </c>
      <c r="BV48" s="209" t="s">
        <v>6</v>
      </c>
      <c r="BW48" s="209" t="s">
        <v>2179</v>
      </c>
      <c r="BX48" s="209" t="s">
        <v>914</v>
      </c>
      <c r="BY48" s="209" t="s">
        <v>915</v>
      </c>
      <c r="BZ48" s="209" t="s">
        <v>104</v>
      </c>
    </row>
    <row r="49" spans="1:78" s="209" customFormat="1" ht="14" customHeight="1">
      <c r="A49" s="213" t="s">
        <v>3080</v>
      </c>
      <c r="B49" s="213" t="s">
        <v>2165</v>
      </c>
      <c r="C49" s="209" t="s">
        <v>2173</v>
      </c>
      <c r="D49" s="209" t="s">
        <v>2984</v>
      </c>
      <c r="E49" s="209" t="s">
        <v>288</v>
      </c>
      <c r="F49" s="209" t="s">
        <v>1549</v>
      </c>
      <c r="G49" s="209" t="s">
        <v>3131</v>
      </c>
      <c r="H49" s="209" t="s">
        <v>331</v>
      </c>
      <c r="I49" s="209" t="s">
        <v>1878</v>
      </c>
      <c r="J49" s="209" t="s">
        <v>1840</v>
      </c>
      <c r="K49" s="209" t="s">
        <v>3132</v>
      </c>
      <c r="L49" s="90" t="s">
        <v>3293</v>
      </c>
      <c r="M49" s="12" t="s">
        <v>1852</v>
      </c>
      <c r="N49" s="209" t="s">
        <v>1910</v>
      </c>
      <c r="O49" s="209" t="s">
        <v>1946</v>
      </c>
      <c r="P49" s="216" t="s">
        <v>13</v>
      </c>
      <c r="Q49" s="216" t="s">
        <v>13</v>
      </c>
      <c r="R49" s="209" t="s">
        <v>1914</v>
      </c>
      <c r="S49" s="209" t="s">
        <v>13</v>
      </c>
      <c r="T49" s="209" t="s">
        <v>3331</v>
      </c>
      <c r="U49" s="209" t="s">
        <v>3310</v>
      </c>
      <c r="V49" s="209" t="s">
        <v>3310</v>
      </c>
      <c r="W49" s="209" t="s">
        <v>3311</v>
      </c>
      <c r="X49" s="214">
        <v>4.93</v>
      </c>
      <c r="Y49" s="214" t="s">
        <v>6</v>
      </c>
      <c r="Z49" s="214" t="s">
        <v>6</v>
      </c>
      <c r="AA49" s="214" t="s">
        <v>6</v>
      </c>
      <c r="AB49" s="214" t="s">
        <v>6</v>
      </c>
      <c r="AC49" s="214" t="s">
        <v>6</v>
      </c>
      <c r="AD49" s="214" t="s">
        <v>6</v>
      </c>
      <c r="AE49" s="214" t="s">
        <v>6</v>
      </c>
      <c r="AF49" s="217" t="s">
        <v>6</v>
      </c>
      <c r="AG49" s="209" t="s">
        <v>13</v>
      </c>
      <c r="AH49" s="209" t="s">
        <v>6</v>
      </c>
      <c r="AI49" s="215" t="s">
        <v>6</v>
      </c>
      <c r="AJ49" s="219" t="s">
        <v>6</v>
      </c>
      <c r="AK49" s="219" t="s">
        <v>6</v>
      </c>
      <c r="AL49" s="209" t="s">
        <v>3119</v>
      </c>
      <c r="AM49" s="209" t="s">
        <v>2179</v>
      </c>
      <c r="AN49" s="210" t="s">
        <v>6</v>
      </c>
      <c r="AO49" s="210" t="s">
        <v>6</v>
      </c>
      <c r="AP49" s="210" t="s">
        <v>6</v>
      </c>
      <c r="AQ49" s="210" t="s">
        <v>2179</v>
      </c>
      <c r="AR49" s="210" t="s">
        <v>1184</v>
      </c>
      <c r="AS49" s="210" t="s">
        <v>3122</v>
      </c>
      <c r="AT49" s="210" t="s">
        <v>103</v>
      </c>
      <c r="AU49" s="211" t="s">
        <v>3133</v>
      </c>
      <c r="AV49" s="211" t="s">
        <v>6</v>
      </c>
      <c r="AW49" s="209" t="s">
        <v>360</v>
      </c>
      <c r="AX49" s="209" t="s">
        <v>104</v>
      </c>
      <c r="AY49" s="209" t="s">
        <v>362</v>
      </c>
      <c r="AZ49" s="209" t="s">
        <v>104</v>
      </c>
      <c r="BA49" s="209" t="s">
        <v>243</v>
      </c>
      <c r="BB49" s="209" t="s">
        <v>103</v>
      </c>
      <c r="BC49" s="209" t="s">
        <v>3124</v>
      </c>
      <c r="BD49" s="209" t="s">
        <v>103</v>
      </c>
      <c r="BE49" s="209" t="s">
        <v>6</v>
      </c>
      <c r="BF49" s="209" t="s">
        <v>6</v>
      </c>
      <c r="BG49" s="209" t="s">
        <v>6</v>
      </c>
      <c r="BH49" s="209" t="s">
        <v>6</v>
      </c>
      <c r="BI49" s="210" t="s">
        <v>39</v>
      </c>
      <c r="BJ49" s="210" t="s">
        <v>104</v>
      </c>
      <c r="BK49" s="210" t="s">
        <v>13</v>
      </c>
      <c r="BL49" s="210" t="s">
        <v>13</v>
      </c>
      <c r="BM49" s="210" t="s">
        <v>145</v>
      </c>
      <c r="BN49" s="210" t="s">
        <v>103</v>
      </c>
      <c r="BO49" s="210" t="s">
        <v>39</v>
      </c>
      <c r="BP49" s="210" t="s">
        <v>104</v>
      </c>
      <c r="BQ49" s="137" t="s">
        <v>6</v>
      </c>
      <c r="BR49" s="210" t="s">
        <v>6</v>
      </c>
      <c r="BS49" s="209" t="s">
        <v>6</v>
      </c>
      <c r="BT49" s="209" t="s">
        <v>6</v>
      </c>
      <c r="BU49" s="209" t="s">
        <v>6</v>
      </c>
      <c r="BV49" s="209" t="s">
        <v>6</v>
      </c>
      <c r="BW49" s="209" t="s">
        <v>2179</v>
      </c>
      <c r="BX49" s="209" t="s">
        <v>914</v>
      </c>
      <c r="BY49" s="209" t="s">
        <v>915</v>
      </c>
      <c r="BZ49" s="209" t="s">
        <v>104</v>
      </c>
    </row>
    <row r="50" spans="1:78" s="209" customFormat="1" ht="14" customHeight="1">
      <c r="A50" s="213" t="s">
        <v>3080</v>
      </c>
      <c r="B50" s="213" t="s">
        <v>2165</v>
      </c>
      <c r="C50" s="209" t="s">
        <v>341</v>
      </c>
      <c r="D50" s="209" t="s">
        <v>2984</v>
      </c>
      <c r="E50" s="209" t="s">
        <v>288</v>
      </c>
      <c r="F50" s="209" t="s">
        <v>1549</v>
      </c>
      <c r="G50" s="209" t="s">
        <v>3134</v>
      </c>
      <c r="H50" s="209" t="s">
        <v>1897</v>
      </c>
      <c r="I50" s="209" t="s">
        <v>1</v>
      </c>
      <c r="J50" s="209" t="s">
        <v>1820</v>
      </c>
      <c r="K50" s="209" t="s">
        <v>1</v>
      </c>
      <c r="L50" s="90" t="s">
        <v>3292</v>
      </c>
      <c r="M50" s="12" t="s">
        <v>1852</v>
      </c>
      <c r="N50" s="209" t="s">
        <v>1910</v>
      </c>
      <c r="O50" s="209" t="s">
        <v>1911</v>
      </c>
      <c r="P50" s="216" t="s">
        <v>13</v>
      </c>
      <c r="Q50" s="216" t="s">
        <v>13</v>
      </c>
      <c r="R50" s="209" t="s">
        <v>1914</v>
      </c>
      <c r="S50" s="209" t="s">
        <v>13</v>
      </c>
      <c r="T50" s="209" t="s">
        <v>3331</v>
      </c>
      <c r="U50" s="209" t="s">
        <v>3310</v>
      </c>
      <c r="V50" s="209" t="s">
        <v>3310</v>
      </c>
      <c r="W50" s="209" t="s">
        <v>3311</v>
      </c>
      <c r="X50" s="214">
        <v>2.4</v>
      </c>
      <c r="Y50" s="214" t="s">
        <v>6</v>
      </c>
      <c r="Z50" s="214" t="s">
        <v>6</v>
      </c>
      <c r="AA50" s="214" t="s">
        <v>6</v>
      </c>
      <c r="AB50" s="214" t="s">
        <v>6</v>
      </c>
      <c r="AC50" s="214" t="s">
        <v>6</v>
      </c>
      <c r="AD50" s="214" t="s">
        <v>6</v>
      </c>
      <c r="AE50" s="214" t="s">
        <v>6</v>
      </c>
      <c r="AF50" s="217" t="s">
        <v>6</v>
      </c>
      <c r="AG50" s="209" t="s">
        <v>13</v>
      </c>
      <c r="AH50" s="209" t="s">
        <v>6</v>
      </c>
      <c r="AI50" s="215" t="s">
        <v>6</v>
      </c>
      <c r="AJ50" s="219" t="s">
        <v>6</v>
      </c>
      <c r="AK50" s="219" t="s">
        <v>6</v>
      </c>
      <c r="AL50" s="209" t="s">
        <v>3119</v>
      </c>
      <c r="AM50" s="209" t="s">
        <v>2179</v>
      </c>
      <c r="AN50" s="210" t="s">
        <v>6</v>
      </c>
      <c r="AO50" s="210" t="s">
        <v>6</v>
      </c>
      <c r="AP50" s="210" t="s">
        <v>6</v>
      </c>
      <c r="AQ50" s="210" t="s">
        <v>2179</v>
      </c>
      <c r="AR50" s="210" t="s">
        <v>1184</v>
      </c>
      <c r="AS50" s="210" t="s">
        <v>3135</v>
      </c>
      <c r="AT50" s="210" t="s">
        <v>103</v>
      </c>
      <c r="AU50" s="211" t="s">
        <v>3136</v>
      </c>
      <c r="AV50" s="211" t="s">
        <v>6</v>
      </c>
      <c r="AW50" s="209" t="s">
        <v>360</v>
      </c>
      <c r="AX50" s="209" t="s">
        <v>104</v>
      </c>
      <c r="AY50" s="209" t="s">
        <v>362</v>
      </c>
      <c r="AZ50" s="209" t="s">
        <v>104</v>
      </c>
      <c r="BA50" s="209" t="s">
        <v>13</v>
      </c>
      <c r="BB50" s="209" t="s">
        <v>13</v>
      </c>
      <c r="BC50" s="209" t="s">
        <v>3124</v>
      </c>
      <c r="BD50" s="209" t="s">
        <v>103</v>
      </c>
      <c r="BE50" s="209" t="s">
        <v>13</v>
      </c>
      <c r="BF50" s="209" t="s">
        <v>13</v>
      </c>
      <c r="BG50" s="209" t="s">
        <v>6</v>
      </c>
      <c r="BH50" s="209" t="s">
        <v>6</v>
      </c>
      <c r="BI50" s="210" t="s">
        <v>40</v>
      </c>
      <c r="BJ50" s="210" t="s">
        <v>104</v>
      </c>
      <c r="BK50" s="210" t="s">
        <v>13</v>
      </c>
      <c r="BL50" s="210" t="s">
        <v>13</v>
      </c>
      <c r="BM50" s="210" t="s">
        <v>145</v>
      </c>
      <c r="BN50" s="210" t="s">
        <v>103</v>
      </c>
      <c r="BO50" s="210" t="s">
        <v>40</v>
      </c>
      <c r="BP50" s="210" t="s">
        <v>104</v>
      </c>
      <c r="BQ50" s="137" t="s">
        <v>6</v>
      </c>
      <c r="BR50" s="210" t="s">
        <v>6</v>
      </c>
      <c r="BS50" s="209" t="s">
        <v>6</v>
      </c>
      <c r="BT50" s="209" t="s">
        <v>6</v>
      </c>
      <c r="BU50" s="209" t="s">
        <v>6</v>
      </c>
      <c r="BV50" s="209" t="s">
        <v>6</v>
      </c>
      <c r="BW50" s="209" t="s">
        <v>2179</v>
      </c>
      <c r="BX50" s="209" t="s">
        <v>914</v>
      </c>
      <c r="BY50" s="209" t="s">
        <v>915</v>
      </c>
      <c r="BZ50" s="209" t="s">
        <v>104</v>
      </c>
    </row>
    <row r="51" spans="1:78" s="209" customFormat="1" ht="14" customHeight="1">
      <c r="A51" s="213" t="s">
        <v>3080</v>
      </c>
      <c r="B51" s="213" t="s">
        <v>2165</v>
      </c>
      <c r="C51" s="209" t="s">
        <v>2174</v>
      </c>
      <c r="D51" s="209" t="s">
        <v>2984</v>
      </c>
      <c r="E51" s="209" t="s">
        <v>288</v>
      </c>
      <c r="F51" s="209" t="s">
        <v>1549</v>
      </c>
      <c r="G51" s="209" t="s">
        <v>3137</v>
      </c>
      <c r="H51" s="209" t="s">
        <v>1896</v>
      </c>
      <c r="I51" s="209" t="s">
        <v>1381</v>
      </c>
      <c r="J51" s="209" t="s">
        <v>1830</v>
      </c>
      <c r="K51" s="209" t="s">
        <v>1381</v>
      </c>
      <c r="L51" s="209" t="s">
        <v>343</v>
      </c>
      <c r="M51" s="209" t="s">
        <v>343</v>
      </c>
      <c r="N51" s="209" t="s">
        <v>1910</v>
      </c>
      <c r="O51" s="209" t="s">
        <v>1944</v>
      </c>
      <c r="P51" s="216" t="s">
        <v>13</v>
      </c>
      <c r="Q51" s="216" t="s">
        <v>13</v>
      </c>
      <c r="R51" s="209" t="s">
        <v>1914</v>
      </c>
      <c r="S51" s="209" t="s">
        <v>13</v>
      </c>
      <c r="T51" s="209" t="s">
        <v>3331</v>
      </c>
      <c r="U51" s="209" t="s">
        <v>3310</v>
      </c>
      <c r="V51" s="209" t="s">
        <v>3310</v>
      </c>
      <c r="W51" s="209" t="s">
        <v>3311</v>
      </c>
      <c r="X51" s="214">
        <v>1.72</v>
      </c>
      <c r="Y51" s="214" t="s">
        <v>6</v>
      </c>
      <c r="Z51" s="214" t="s">
        <v>6</v>
      </c>
      <c r="AA51" s="214" t="s">
        <v>6</v>
      </c>
      <c r="AB51" s="214" t="s">
        <v>6</v>
      </c>
      <c r="AC51" s="214" t="s">
        <v>6</v>
      </c>
      <c r="AD51" s="214" t="s">
        <v>6</v>
      </c>
      <c r="AE51" s="214" t="s">
        <v>6</v>
      </c>
      <c r="AF51" s="217" t="s">
        <v>6</v>
      </c>
      <c r="AG51" s="209" t="s">
        <v>13</v>
      </c>
      <c r="AH51" s="209" t="s">
        <v>6</v>
      </c>
      <c r="AI51" s="215" t="s">
        <v>6</v>
      </c>
      <c r="AJ51" s="219" t="s">
        <v>6</v>
      </c>
      <c r="AK51" s="219" t="s">
        <v>6</v>
      </c>
      <c r="AL51" s="209" t="s">
        <v>3119</v>
      </c>
      <c r="AM51" s="209" t="s">
        <v>2179</v>
      </c>
      <c r="AN51" s="210" t="s">
        <v>6</v>
      </c>
      <c r="AO51" s="210" t="s">
        <v>6</v>
      </c>
      <c r="AP51" s="210" t="s">
        <v>6</v>
      </c>
      <c r="AQ51" s="210" t="s">
        <v>2179</v>
      </c>
      <c r="AR51" s="210" t="s">
        <v>1184</v>
      </c>
      <c r="AS51" s="210" t="s">
        <v>3122</v>
      </c>
      <c r="AT51" s="210" t="s">
        <v>103</v>
      </c>
      <c r="AU51" s="211" t="s">
        <v>3133</v>
      </c>
      <c r="AV51" s="211" t="s">
        <v>6</v>
      </c>
      <c r="AW51" s="209" t="s">
        <v>360</v>
      </c>
      <c r="AX51" s="209" t="s">
        <v>104</v>
      </c>
      <c r="AY51" s="209" t="s">
        <v>363</v>
      </c>
      <c r="AZ51" s="209" t="s">
        <v>104</v>
      </c>
      <c r="BA51" s="209" t="s">
        <v>13</v>
      </c>
      <c r="BB51" s="209" t="s">
        <v>13</v>
      </c>
      <c r="BC51" s="209" t="s">
        <v>3124</v>
      </c>
      <c r="BD51" s="209" t="s">
        <v>103</v>
      </c>
      <c r="BE51" s="209" t="s">
        <v>6</v>
      </c>
      <c r="BF51" s="209" t="s">
        <v>6</v>
      </c>
      <c r="BG51" s="209" t="s">
        <v>6</v>
      </c>
      <c r="BH51" s="209" t="s">
        <v>6</v>
      </c>
      <c r="BI51" s="210" t="s">
        <v>39</v>
      </c>
      <c r="BJ51" s="210" t="s">
        <v>104</v>
      </c>
      <c r="BK51" s="210" t="s">
        <v>13</v>
      </c>
      <c r="BL51" s="210" t="s">
        <v>13</v>
      </c>
      <c r="BM51" s="210" t="s">
        <v>145</v>
      </c>
      <c r="BN51" s="210" t="s">
        <v>103</v>
      </c>
      <c r="BO51" s="210" t="s">
        <v>39</v>
      </c>
      <c r="BP51" s="210" t="s">
        <v>104</v>
      </c>
      <c r="BQ51" s="137" t="s">
        <v>6</v>
      </c>
      <c r="BR51" s="210" t="s">
        <v>6</v>
      </c>
      <c r="BS51" s="209" t="s">
        <v>6</v>
      </c>
      <c r="BT51" s="209" t="s">
        <v>6</v>
      </c>
      <c r="BU51" s="209" t="s">
        <v>6</v>
      </c>
      <c r="BV51" s="209" t="s">
        <v>6</v>
      </c>
      <c r="BW51" s="209" t="s">
        <v>2179</v>
      </c>
      <c r="BX51" s="209" t="s">
        <v>914</v>
      </c>
      <c r="BY51" s="209" t="s">
        <v>915</v>
      </c>
      <c r="BZ51" s="209" t="s">
        <v>104</v>
      </c>
    </row>
    <row r="52" spans="1:78" s="209" customFormat="1" ht="14" customHeight="1">
      <c r="A52" s="213" t="s">
        <v>3080</v>
      </c>
      <c r="B52" s="213" t="s">
        <v>2165</v>
      </c>
      <c r="C52" s="209" t="s">
        <v>2982</v>
      </c>
      <c r="D52" s="209" t="s">
        <v>2984</v>
      </c>
      <c r="E52" s="209" t="s">
        <v>288</v>
      </c>
      <c r="F52" s="209" t="s">
        <v>1549</v>
      </c>
      <c r="G52" s="209" t="s">
        <v>3138</v>
      </c>
      <c r="H52" s="209" t="s">
        <v>1896</v>
      </c>
      <c r="I52" s="209" t="s">
        <v>1381</v>
      </c>
      <c r="J52" s="209" t="s">
        <v>1830</v>
      </c>
      <c r="K52" s="209" t="s">
        <v>1381</v>
      </c>
      <c r="L52" s="209" t="s">
        <v>343</v>
      </c>
      <c r="M52" s="209" t="s">
        <v>343</v>
      </c>
      <c r="N52" s="209" t="s">
        <v>3006</v>
      </c>
      <c r="O52" s="209" t="s">
        <v>1944</v>
      </c>
      <c r="P52" s="216" t="s">
        <v>13</v>
      </c>
      <c r="Q52" s="216" t="s">
        <v>13</v>
      </c>
      <c r="R52" s="209" t="s">
        <v>1914</v>
      </c>
      <c r="S52" s="209" t="s">
        <v>13</v>
      </c>
      <c r="T52" s="209" t="s">
        <v>3331</v>
      </c>
      <c r="U52" s="209" t="s">
        <v>3310</v>
      </c>
      <c r="V52" s="209" t="s">
        <v>3310</v>
      </c>
      <c r="W52" s="209" t="s">
        <v>3311</v>
      </c>
      <c r="X52" s="214">
        <v>1.03</v>
      </c>
      <c r="Y52" s="214" t="s">
        <v>6</v>
      </c>
      <c r="Z52" s="214" t="s">
        <v>6</v>
      </c>
      <c r="AA52" s="214" t="s">
        <v>6</v>
      </c>
      <c r="AB52" s="214" t="s">
        <v>6</v>
      </c>
      <c r="AC52" s="214" t="s">
        <v>6</v>
      </c>
      <c r="AD52" s="214" t="s">
        <v>6</v>
      </c>
      <c r="AE52" s="214" t="s">
        <v>6</v>
      </c>
      <c r="AF52" s="217" t="s">
        <v>6</v>
      </c>
      <c r="AG52" s="209" t="s">
        <v>13</v>
      </c>
      <c r="AH52" s="209" t="s">
        <v>6</v>
      </c>
      <c r="AI52" s="215" t="s">
        <v>6</v>
      </c>
      <c r="AJ52" s="219" t="s">
        <v>6</v>
      </c>
      <c r="AK52" s="219" t="s">
        <v>6</v>
      </c>
      <c r="AL52" s="209" t="s">
        <v>3119</v>
      </c>
      <c r="AM52" s="209" t="s">
        <v>2179</v>
      </c>
      <c r="AN52" s="210" t="s">
        <v>6</v>
      </c>
      <c r="AO52" s="210" t="s">
        <v>6</v>
      </c>
      <c r="AP52" s="210" t="s">
        <v>6</v>
      </c>
      <c r="AQ52" s="210" t="s">
        <v>2179</v>
      </c>
      <c r="AR52" s="210" t="s">
        <v>1184</v>
      </c>
      <c r="AS52" s="210" t="s">
        <v>3122</v>
      </c>
      <c r="AT52" s="210" t="s">
        <v>103</v>
      </c>
      <c r="AU52" s="211" t="s">
        <v>3133</v>
      </c>
      <c r="AV52" s="211" t="s">
        <v>6</v>
      </c>
      <c r="AW52" s="209" t="s">
        <v>360</v>
      </c>
      <c r="AX52" s="209" t="s">
        <v>104</v>
      </c>
      <c r="AY52" s="209" t="s">
        <v>363</v>
      </c>
      <c r="AZ52" s="209" t="s">
        <v>104</v>
      </c>
      <c r="BA52" s="209" t="s">
        <v>13</v>
      </c>
      <c r="BB52" s="209" t="s">
        <v>13</v>
      </c>
      <c r="BC52" s="209" t="s">
        <v>3124</v>
      </c>
      <c r="BD52" s="209" t="s">
        <v>103</v>
      </c>
      <c r="BE52" s="209" t="s">
        <v>6</v>
      </c>
      <c r="BF52" s="209" t="s">
        <v>6</v>
      </c>
      <c r="BG52" s="209" t="s">
        <v>6</v>
      </c>
      <c r="BH52" s="209" t="s">
        <v>6</v>
      </c>
      <c r="BI52" s="210" t="s">
        <v>39</v>
      </c>
      <c r="BJ52" s="210" t="s">
        <v>104</v>
      </c>
      <c r="BK52" s="210" t="s">
        <v>13</v>
      </c>
      <c r="BL52" s="210" t="s">
        <v>13</v>
      </c>
      <c r="BM52" s="210" t="s">
        <v>145</v>
      </c>
      <c r="BN52" s="210" t="s">
        <v>103</v>
      </c>
      <c r="BO52" s="210" t="s">
        <v>39</v>
      </c>
      <c r="BP52" s="210" t="s">
        <v>104</v>
      </c>
      <c r="BQ52" s="137" t="s">
        <v>6</v>
      </c>
      <c r="BR52" s="210" t="s">
        <v>6</v>
      </c>
      <c r="BS52" s="209" t="s">
        <v>6</v>
      </c>
      <c r="BT52" s="209" t="s">
        <v>6</v>
      </c>
      <c r="BU52" s="209" t="s">
        <v>6</v>
      </c>
      <c r="BV52" s="209" t="s">
        <v>6</v>
      </c>
      <c r="BW52" s="209" t="s">
        <v>2179</v>
      </c>
      <c r="BX52" s="209" t="s">
        <v>914</v>
      </c>
      <c r="BY52" s="209" t="s">
        <v>915</v>
      </c>
      <c r="BZ52" s="209" t="s">
        <v>104</v>
      </c>
    </row>
    <row r="53" spans="1:78" s="209" customFormat="1" ht="14" customHeight="1">
      <c r="A53" s="213" t="s">
        <v>3080</v>
      </c>
      <c r="B53" s="213" t="s">
        <v>2165</v>
      </c>
      <c r="C53" s="209" t="s">
        <v>2983</v>
      </c>
      <c r="D53" s="209" t="s">
        <v>2984</v>
      </c>
      <c r="E53" s="209" t="s">
        <v>288</v>
      </c>
      <c r="F53" s="209" t="s">
        <v>1549</v>
      </c>
      <c r="G53" s="209" t="s">
        <v>3139</v>
      </c>
      <c r="H53" s="209" t="s">
        <v>1896</v>
      </c>
      <c r="I53" s="209" t="s">
        <v>1381</v>
      </c>
      <c r="J53" s="209" t="s">
        <v>1830</v>
      </c>
      <c r="K53" s="209" t="s">
        <v>1381</v>
      </c>
      <c r="L53" s="209" t="s">
        <v>343</v>
      </c>
      <c r="M53" s="209" t="s">
        <v>343</v>
      </c>
      <c r="N53" s="209" t="s">
        <v>3006</v>
      </c>
      <c r="O53" s="209" t="s">
        <v>1944</v>
      </c>
      <c r="P53" s="216" t="s">
        <v>13</v>
      </c>
      <c r="Q53" s="216" t="s">
        <v>13</v>
      </c>
      <c r="R53" s="209" t="s">
        <v>1914</v>
      </c>
      <c r="S53" s="209" t="s">
        <v>13</v>
      </c>
      <c r="T53" s="209" t="s">
        <v>3331</v>
      </c>
      <c r="U53" s="209" t="s">
        <v>3310</v>
      </c>
      <c r="V53" s="209" t="s">
        <v>3310</v>
      </c>
      <c r="W53" s="209" t="s">
        <v>3311</v>
      </c>
      <c r="X53" s="214">
        <v>0.37</v>
      </c>
      <c r="Y53" s="214" t="s">
        <v>6</v>
      </c>
      <c r="Z53" s="214" t="s">
        <v>6</v>
      </c>
      <c r="AA53" s="214" t="s">
        <v>6</v>
      </c>
      <c r="AB53" s="214" t="s">
        <v>6</v>
      </c>
      <c r="AC53" s="214" t="s">
        <v>6</v>
      </c>
      <c r="AD53" s="214" t="s">
        <v>6</v>
      </c>
      <c r="AE53" s="214" t="s">
        <v>6</v>
      </c>
      <c r="AF53" s="217" t="s">
        <v>6</v>
      </c>
      <c r="AG53" s="209" t="s">
        <v>13</v>
      </c>
      <c r="AH53" s="209" t="s">
        <v>6</v>
      </c>
      <c r="AI53" s="215" t="s">
        <v>6</v>
      </c>
      <c r="AJ53" s="219" t="s">
        <v>6</v>
      </c>
      <c r="AK53" s="219" t="s">
        <v>6</v>
      </c>
      <c r="AL53" s="209" t="s">
        <v>3119</v>
      </c>
      <c r="AM53" s="209" t="s">
        <v>2179</v>
      </c>
      <c r="AN53" s="210" t="s">
        <v>6</v>
      </c>
      <c r="AO53" s="210" t="s">
        <v>6</v>
      </c>
      <c r="AP53" s="210" t="s">
        <v>6</v>
      </c>
      <c r="AQ53" s="210" t="s">
        <v>2179</v>
      </c>
      <c r="AR53" s="210" t="s">
        <v>1184</v>
      </c>
      <c r="AS53" s="210" t="s">
        <v>3122</v>
      </c>
      <c r="AT53" s="210" t="s">
        <v>103</v>
      </c>
      <c r="AU53" s="211" t="s">
        <v>3133</v>
      </c>
      <c r="AV53" s="211" t="s">
        <v>6</v>
      </c>
      <c r="AW53" s="209" t="s">
        <v>360</v>
      </c>
      <c r="AX53" s="209" t="s">
        <v>104</v>
      </c>
      <c r="AY53" s="209" t="s">
        <v>363</v>
      </c>
      <c r="AZ53" s="209" t="s">
        <v>104</v>
      </c>
      <c r="BA53" s="209" t="s">
        <v>13</v>
      </c>
      <c r="BB53" s="209" t="s">
        <v>13</v>
      </c>
      <c r="BC53" s="209" t="s">
        <v>3124</v>
      </c>
      <c r="BD53" s="209" t="s">
        <v>103</v>
      </c>
      <c r="BE53" s="209" t="s">
        <v>6</v>
      </c>
      <c r="BF53" s="209" t="s">
        <v>6</v>
      </c>
      <c r="BG53" s="209" t="s">
        <v>6</v>
      </c>
      <c r="BH53" s="209" t="s">
        <v>6</v>
      </c>
      <c r="BI53" s="210" t="s">
        <v>39</v>
      </c>
      <c r="BJ53" s="210" t="s">
        <v>104</v>
      </c>
      <c r="BK53" s="210" t="s">
        <v>13</v>
      </c>
      <c r="BL53" s="210" t="s">
        <v>13</v>
      </c>
      <c r="BM53" s="210" t="s">
        <v>145</v>
      </c>
      <c r="BN53" s="210" t="s">
        <v>103</v>
      </c>
      <c r="BO53" s="210" t="s">
        <v>39</v>
      </c>
      <c r="BP53" s="210" t="s">
        <v>104</v>
      </c>
      <c r="BQ53" s="137" t="s">
        <v>6</v>
      </c>
      <c r="BR53" s="210" t="s">
        <v>6</v>
      </c>
      <c r="BS53" s="209" t="s">
        <v>6</v>
      </c>
      <c r="BT53" s="209" t="s">
        <v>6</v>
      </c>
      <c r="BU53" s="209" t="s">
        <v>6</v>
      </c>
      <c r="BV53" s="209" t="s">
        <v>6</v>
      </c>
      <c r="BW53" s="209" t="s">
        <v>2179</v>
      </c>
      <c r="BX53" s="209" t="s">
        <v>914</v>
      </c>
      <c r="BY53" s="209" t="s">
        <v>915</v>
      </c>
      <c r="BZ53" s="209" t="s">
        <v>104</v>
      </c>
    </row>
    <row r="54" spans="1:78" s="209" customFormat="1" ht="14" customHeight="1">
      <c r="A54" s="213" t="s">
        <v>3080</v>
      </c>
      <c r="B54" s="213" t="s">
        <v>2165</v>
      </c>
      <c r="C54" s="209" t="s">
        <v>2984</v>
      </c>
      <c r="D54" s="209" t="s">
        <v>3140</v>
      </c>
      <c r="E54" s="209" t="s">
        <v>288</v>
      </c>
      <c r="F54" s="209" t="s">
        <v>1549</v>
      </c>
      <c r="G54" s="209" t="s">
        <v>3329</v>
      </c>
      <c r="H54" s="209" t="s">
        <v>1188</v>
      </c>
      <c r="I54" s="209" t="s">
        <v>1188</v>
      </c>
      <c r="J54" s="209" t="s">
        <v>1844</v>
      </c>
      <c r="K54" s="209" t="s">
        <v>1844</v>
      </c>
      <c r="L54" s="209" t="s">
        <v>1844</v>
      </c>
      <c r="M54" s="209" t="s">
        <v>22</v>
      </c>
      <c r="N54" s="209" t="s">
        <v>1910</v>
      </c>
      <c r="O54" s="209" t="s">
        <v>1945</v>
      </c>
      <c r="P54" s="216" t="s">
        <v>13</v>
      </c>
      <c r="Q54" s="216" t="s">
        <v>13</v>
      </c>
      <c r="R54" s="209" t="s">
        <v>1914</v>
      </c>
      <c r="S54" s="209" t="s">
        <v>13</v>
      </c>
      <c r="T54" s="209" t="s">
        <v>3331</v>
      </c>
      <c r="U54" s="209" t="s">
        <v>3310</v>
      </c>
      <c r="V54" s="209" t="s">
        <v>3310</v>
      </c>
      <c r="W54" s="209" t="s">
        <v>3311</v>
      </c>
      <c r="X54" s="214">
        <v>32.590000000000003</v>
      </c>
      <c r="Y54" s="214" t="s">
        <v>6</v>
      </c>
      <c r="Z54" s="214" t="s">
        <v>6</v>
      </c>
      <c r="AA54" s="214" t="s">
        <v>6</v>
      </c>
      <c r="AB54" s="214" t="s">
        <v>6</v>
      </c>
      <c r="AC54" s="214" t="s">
        <v>6</v>
      </c>
      <c r="AD54" s="214" t="s">
        <v>6</v>
      </c>
      <c r="AE54" s="214" t="s">
        <v>13</v>
      </c>
      <c r="AF54" s="217" t="s">
        <v>6</v>
      </c>
      <c r="AG54" s="209" t="s">
        <v>13</v>
      </c>
      <c r="AH54" s="209" t="s">
        <v>6</v>
      </c>
      <c r="AI54" s="215" t="s">
        <v>6</v>
      </c>
      <c r="AJ54" s="219" t="s">
        <v>6</v>
      </c>
      <c r="AK54" s="219" t="s">
        <v>6</v>
      </c>
      <c r="AL54" s="209" t="s">
        <v>3119</v>
      </c>
      <c r="AM54" s="209" t="s">
        <v>2179</v>
      </c>
      <c r="AN54" s="210" t="s">
        <v>6</v>
      </c>
      <c r="AO54" s="210" t="s">
        <v>6</v>
      </c>
      <c r="AP54" s="210" t="s">
        <v>6</v>
      </c>
      <c r="AQ54" s="210" t="s">
        <v>2179</v>
      </c>
      <c r="AR54" s="210" t="s">
        <v>1184</v>
      </c>
      <c r="AS54" s="210" t="s">
        <v>1844</v>
      </c>
      <c r="AT54" s="210" t="s">
        <v>103</v>
      </c>
      <c r="AU54" s="211" t="s">
        <v>1844</v>
      </c>
      <c r="AV54" s="211" t="s">
        <v>6</v>
      </c>
      <c r="AW54" s="209" t="s">
        <v>360</v>
      </c>
      <c r="AX54" s="209" t="s">
        <v>104</v>
      </c>
      <c r="AY54" s="209" t="s">
        <v>22</v>
      </c>
      <c r="AZ54" s="209" t="s">
        <v>104</v>
      </c>
      <c r="BA54" s="209" t="s">
        <v>22</v>
      </c>
      <c r="BB54" s="209" t="s">
        <v>13</v>
      </c>
      <c r="BC54" s="209" t="s">
        <v>13</v>
      </c>
      <c r="BD54" s="209" t="s">
        <v>103</v>
      </c>
      <c r="BE54" s="209" t="s">
        <v>119</v>
      </c>
      <c r="BF54" s="209" t="s">
        <v>6</v>
      </c>
      <c r="BG54" s="209" t="s">
        <v>6</v>
      </c>
      <c r="BH54" s="209" t="s">
        <v>6</v>
      </c>
      <c r="BI54" s="210" t="s">
        <v>40</v>
      </c>
      <c r="BJ54" s="210" t="s">
        <v>103</v>
      </c>
      <c r="BK54" s="210" t="s">
        <v>13</v>
      </c>
      <c r="BL54" s="210" t="s">
        <v>13</v>
      </c>
      <c r="BM54" s="210" t="s">
        <v>145</v>
      </c>
      <c r="BN54" s="210" t="s">
        <v>103</v>
      </c>
      <c r="BO54" s="210" t="s">
        <v>39</v>
      </c>
      <c r="BP54" s="210" t="s">
        <v>104</v>
      </c>
      <c r="BQ54" s="137" t="s">
        <v>6</v>
      </c>
      <c r="BR54" s="210" t="s">
        <v>6</v>
      </c>
      <c r="BS54" s="209" t="s">
        <v>6</v>
      </c>
      <c r="BT54" s="209" t="s">
        <v>6</v>
      </c>
      <c r="BU54" s="209" t="s">
        <v>6</v>
      </c>
      <c r="BV54" s="209" t="s">
        <v>6</v>
      </c>
      <c r="BW54" s="209" t="s">
        <v>2179</v>
      </c>
      <c r="BX54" s="209" t="s">
        <v>914</v>
      </c>
      <c r="BY54" s="209" t="s">
        <v>915</v>
      </c>
      <c r="BZ54" s="209" t="s">
        <v>104</v>
      </c>
    </row>
    <row r="55" spans="1:78" s="209" customFormat="1" ht="14" customHeight="1">
      <c r="A55" s="213" t="s">
        <v>3080</v>
      </c>
      <c r="B55" s="213" t="s">
        <v>2165</v>
      </c>
      <c r="C55" s="209" t="s">
        <v>2985</v>
      </c>
      <c r="D55" s="209" t="s">
        <v>2991</v>
      </c>
      <c r="E55" s="209" t="s">
        <v>288</v>
      </c>
      <c r="F55" s="209" t="s">
        <v>1549</v>
      </c>
      <c r="G55" s="209" t="s">
        <v>3130</v>
      </c>
      <c r="H55" s="209" t="s">
        <v>1375</v>
      </c>
      <c r="I55" s="209" t="s">
        <v>1877</v>
      </c>
      <c r="J55" s="209" t="s">
        <v>1835</v>
      </c>
      <c r="K55" s="209" t="s">
        <v>343</v>
      </c>
      <c r="L55" s="209" t="s">
        <v>1844</v>
      </c>
      <c r="M55" s="209" t="s">
        <v>22</v>
      </c>
      <c r="N55" s="209" t="s">
        <v>1910</v>
      </c>
      <c r="O55" s="209" t="s">
        <v>1945</v>
      </c>
      <c r="P55" s="216" t="s">
        <v>13</v>
      </c>
      <c r="Q55" s="216" t="s">
        <v>13</v>
      </c>
      <c r="R55" s="209" t="s">
        <v>1914</v>
      </c>
      <c r="S55" s="209" t="s">
        <v>13</v>
      </c>
      <c r="T55" s="209" t="s">
        <v>3332</v>
      </c>
      <c r="U55" s="209" t="s">
        <v>3310</v>
      </c>
      <c r="V55" s="209" t="s">
        <v>3310</v>
      </c>
      <c r="W55" s="209" t="s">
        <v>3311</v>
      </c>
      <c r="X55" s="214">
        <v>23.54</v>
      </c>
      <c r="Y55" s="214" t="s">
        <v>6</v>
      </c>
      <c r="Z55" s="214" t="s">
        <v>6</v>
      </c>
      <c r="AA55" s="214" t="s">
        <v>6</v>
      </c>
      <c r="AB55" s="214" t="s">
        <v>6</v>
      </c>
      <c r="AC55" s="214" t="s">
        <v>6</v>
      </c>
      <c r="AD55" s="214" t="s">
        <v>6</v>
      </c>
      <c r="AE55" s="214" t="s">
        <v>13</v>
      </c>
      <c r="AF55" s="217" t="s">
        <v>6</v>
      </c>
      <c r="AG55" s="209" t="s">
        <v>13</v>
      </c>
      <c r="AH55" s="209" t="s">
        <v>6</v>
      </c>
      <c r="AI55" s="215" t="s">
        <v>6</v>
      </c>
      <c r="AJ55" s="219" t="s">
        <v>6</v>
      </c>
      <c r="AK55" s="219" t="s">
        <v>6</v>
      </c>
      <c r="AL55" s="209" t="s">
        <v>3119</v>
      </c>
      <c r="AM55" s="209" t="s">
        <v>2179</v>
      </c>
      <c r="AN55" s="210" t="s">
        <v>6</v>
      </c>
      <c r="AO55" s="210" t="s">
        <v>6</v>
      </c>
      <c r="AP55" s="210" t="s">
        <v>6</v>
      </c>
      <c r="AQ55" s="210" t="s">
        <v>2179</v>
      </c>
      <c r="AR55" s="210" t="s">
        <v>1184</v>
      </c>
      <c r="AS55" s="210" t="s">
        <v>1844</v>
      </c>
      <c r="AT55" s="210" t="s">
        <v>103</v>
      </c>
      <c r="AU55" s="211" t="s">
        <v>1844</v>
      </c>
      <c r="AV55" s="211" t="s">
        <v>6</v>
      </c>
      <c r="AW55" s="209" t="s">
        <v>360</v>
      </c>
      <c r="AX55" s="209" t="s">
        <v>104</v>
      </c>
      <c r="AY55" s="209" t="s">
        <v>362</v>
      </c>
      <c r="AZ55" s="209" t="s">
        <v>104</v>
      </c>
      <c r="BA55" s="209" t="s">
        <v>243</v>
      </c>
      <c r="BB55" s="209" t="s">
        <v>103</v>
      </c>
      <c r="BC55" s="209" t="s">
        <v>3124</v>
      </c>
      <c r="BD55" s="209" t="s">
        <v>103</v>
      </c>
      <c r="BE55" s="209" t="s">
        <v>119</v>
      </c>
      <c r="BF55" s="209" t="s">
        <v>6</v>
      </c>
      <c r="BG55" s="209" t="s">
        <v>6</v>
      </c>
      <c r="BH55" s="209" t="s">
        <v>6</v>
      </c>
      <c r="BI55" s="210" t="s">
        <v>40</v>
      </c>
      <c r="BJ55" s="210" t="s">
        <v>104</v>
      </c>
      <c r="BK55" s="210" t="s">
        <v>13</v>
      </c>
      <c r="BL55" s="210" t="s">
        <v>13</v>
      </c>
      <c r="BM55" s="210" t="s">
        <v>145</v>
      </c>
      <c r="BN55" s="210" t="s">
        <v>103</v>
      </c>
      <c r="BO55" s="210" t="s">
        <v>40</v>
      </c>
      <c r="BP55" s="210" t="s">
        <v>104</v>
      </c>
      <c r="BQ55" s="137" t="s">
        <v>6</v>
      </c>
      <c r="BR55" s="210" t="s">
        <v>6</v>
      </c>
      <c r="BS55" s="209" t="s">
        <v>6</v>
      </c>
      <c r="BT55" s="209" t="s">
        <v>6</v>
      </c>
      <c r="BU55" s="209" t="s">
        <v>6</v>
      </c>
      <c r="BV55" s="209" t="s">
        <v>6</v>
      </c>
      <c r="BW55" s="209" t="s">
        <v>2179</v>
      </c>
      <c r="BX55" s="209" t="s">
        <v>914</v>
      </c>
      <c r="BY55" s="209" t="s">
        <v>915</v>
      </c>
      <c r="BZ55" s="209" t="s">
        <v>104</v>
      </c>
    </row>
    <row r="56" spans="1:78" s="209" customFormat="1" ht="14" customHeight="1">
      <c r="A56" s="213" t="s">
        <v>3080</v>
      </c>
      <c r="B56" s="213" t="s">
        <v>2165</v>
      </c>
      <c r="C56" s="209" t="s">
        <v>2986</v>
      </c>
      <c r="D56" s="209" t="s">
        <v>2991</v>
      </c>
      <c r="E56" s="209" t="s">
        <v>288</v>
      </c>
      <c r="F56" s="209" t="s">
        <v>1549</v>
      </c>
      <c r="G56" s="209" t="s">
        <v>3131</v>
      </c>
      <c r="H56" s="209" t="s">
        <v>331</v>
      </c>
      <c r="I56" s="209" t="s">
        <v>1878</v>
      </c>
      <c r="J56" s="209" t="s">
        <v>1840</v>
      </c>
      <c r="K56" s="209" t="s">
        <v>3132</v>
      </c>
      <c r="L56" s="90" t="s">
        <v>3293</v>
      </c>
      <c r="M56" s="12" t="s">
        <v>1852</v>
      </c>
      <c r="N56" s="209" t="s">
        <v>1910</v>
      </c>
      <c r="O56" s="209" t="s">
        <v>1946</v>
      </c>
      <c r="P56" s="216" t="s">
        <v>13</v>
      </c>
      <c r="Q56" s="216" t="s">
        <v>13</v>
      </c>
      <c r="R56" s="209" t="s">
        <v>1914</v>
      </c>
      <c r="S56" s="209" t="s">
        <v>13</v>
      </c>
      <c r="T56" s="209" t="s">
        <v>3332</v>
      </c>
      <c r="U56" s="209" t="s">
        <v>3310</v>
      </c>
      <c r="V56" s="209" t="s">
        <v>3310</v>
      </c>
      <c r="W56" s="209" t="s">
        <v>3311</v>
      </c>
      <c r="X56" s="214">
        <v>10.48</v>
      </c>
      <c r="Y56" s="214" t="s">
        <v>6</v>
      </c>
      <c r="Z56" s="214" t="s">
        <v>6</v>
      </c>
      <c r="AA56" s="214" t="s">
        <v>6</v>
      </c>
      <c r="AB56" s="214" t="s">
        <v>6</v>
      </c>
      <c r="AC56" s="214" t="s">
        <v>6</v>
      </c>
      <c r="AD56" s="214" t="s">
        <v>6</v>
      </c>
      <c r="AE56" s="214" t="s">
        <v>6</v>
      </c>
      <c r="AF56" s="217" t="s">
        <v>6</v>
      </c>
      <c r="AG56" s="209" t="s">
        <v>13</v>
      </c>
      <c r="AH56" s="209" t="s">
        <v>6</v>
      </c>
      <c r="AI56" s="215" t="s">
        <v>6</v>
      </c>
      <c r="AJ56" s="219" t="s">
        <v>6</v>
      </c>
      <c r="AK56" s="219" t="s">
        <v>6</v>
      </c>
      <c r="AL56" s="209" t="s">
        <v>3119</v>
      </c>
      <c r="AM56" s="209" t="s">
        <v>2179</v>
      </c>
      <c r="AN56" s="210" t="s">
        <v>6</v>
      </c>
      <c r="AO56" s="210" t="s">
        <v>6</v>
      </c>
      <c r="AP56" s="210" t="s">
        <v>6</v>
      </c>
      <c r="AQ56" s="210" t="s">
        <v>2179</v>
      </c>
      <c r="AR56" s="210" t="s">
        <v>1184</v>
      </c>
      <c r="AS56" s="210" t="s">
        <v>3122</v>
      </c>
      <c r="AT56" s="210" t="s">
        <v>103</v>
      </c>
      <c r="AU56" s="211" t="s">
        <v>3133</v>
      </c>
      <c r="AV56" s="211" t="s">
        <v>6</v>
      </c>
      <c r="AW56" s="209" t="s">
        <v>360</v>
      </c>
      <c r="AX56" s="209" t="s">
        <v>104</v>
      </c>
      <c r="AY56" s="209" t="s">
        <v>362</v>
      </c>
      <c r="AZ56" s="209" t="s">
        <v>104</v>
      </c>
      <c r="BA56" s="209" t="s">
        <v>243</v>
      </c>
      <c r="BB56" s="209" t="s">
        <v>103</v>
      </c>
      <c r="BC56" s="209" t="s">
        <v>3124</v>
      </c>
      <c r="BD56" s="209" t="s">
        <v>103</v>
      </c>
      <c r="BE56" s="209" t="s">
        <v>6</v>
      </c>
      <c r="BF56" s="209" t="s">
        <v>6</v>
      </c>
      <c r="BG56" s="209" t="s">
        <v>6</v>
      </c>
      <c r="BH56" s="209" t="s">
        <v>6</v>
      </c>
      <c r="BI56" s="210" t="s">
        <v>39</v>
      </c>
      <c r="BJ56" s="210" t="s">
        <v>104</v>
      </c>
      <c r="BK56" s="210" t="s">
        <v>13</v>
      </c>
      <c r="BL56" s="210" t="s">
        <v>13</v>
      </c>
      <c r="BM56" s="210" t="s">
        <v>145</v>
      </c>
      <c r="BN56" s="210" t="s">
        <v>103</v>
      </c>
      <c r="BO56" s="210" t="s">
        <v>39</v>
      </c>
      <c r="BP56" s="210" t="s">
        <v>104</v>
      </c>
      <c r="BQ56" s="137" t="s">
        <v>6</v>
      </c>
      <c r="BR56" s="210" t="s">
        <v>6</v>
      </c>
      <c r="BS56" s="209" t="s">
        <v>6</v>
      </c>
      <c r="BT56" s="209" t="s">
        <v>6</v>
      </c>
      <c r="BU56" s="209" t="s">
        <v>6</v>
      </c>
      <c r="BV56" s="209" t="s">
        <v>6</v>
      </c>
      <c r="BW56" s="209" t="s">
        <v>2179</v>
      </c>
      <c r="BX56" s="209" t="s">
        <v>914</v>
      </c>
      <c r="BY56" s="209" t="s">
        <v>915</v>
      </c>
      <c r="BZ56" s="209" t="s">
        <v>104</v>
      </c>
    </row>
    <row r="57" spans="1:78" s="209" customFormat="1" ht="14" customHeight="1">
      <c r="A57" s="213" t="s">
        <v>3080</v>
      </c>
      <c r="B57" s="213" t="s">
        <v>2165</v>
      </c>
      <c r="C57" s="209" t="s">
        <v>2987</v>
      </c>
      <c r="D57" s="209" t="s">
        <v>2991</v>
      </c>
      <c r="E57" s="209" t="s">
        <v>288</v>
      </c>
      <c r="F57" s="209" t="s">
        <v>1549</v>
      </c>
      <c r="G57" s="209" t="s">
        <v>3134</v>
      </c>
      <c r="H57" s="209" t="s">
        <v>1897</v>
      </c>
      <c r="I57" s="209" t="s">
        <v>1</v>
      </c>
      <c r="J57" s="209" t="s">
        <v>1820</v>
      </c>
      <c r="K57" s="209" t="s">
        <v>1</v>
      </c>
      <c r="L57" s="90" t="s">
        <v>3292</v>
      </c>
      <c r="M57" s="12" t="s">
        <v>1852</v>
      </c>
      <c r="N57" s="209" t="s">
        <v>1910</v>
      </c>
      <c r="O57" s="209" t="s">
        <v>1911</v>
      </c>
      <c r="P57" s="216" t="s">
        <v>13</v>
      </c>
      <c r="Q57" s="216" t="s">
        <v>13</v>
      </c>
      <c r="R57" s="209" t="s">
        <v>1914</v>
      </c>
      <c r="S57" s="209" t="s">
        <v>13</v>
      </c>
      <c r="T57" s="209" t="s">
        <v>3332</v>
      </c>
      <c r="U57" s="209" t="s">
        <v>3310</v>
      </c>
      <c r="V57" s="209" t="s">
        <v>3310</v>
      </c>
      <c r="W57" s="209" t="s">
        <v>3311</v>
      </c>
      <c r="X57" s="214">
        <v>13.13</v>
      </c>
      <c r="Y57" s="214" t="s">
        <v>6</v>
      </c>
      <c r="Z57" s="214" t="s">
        <v>6</v>
      </c>
      <c r="AA57" s="214" t="s">
        <v>6</v>
      </c>
      <c r="AB57" s="214" t="s">
        <v>6</v>
      </c>
      <c r="AC57" s="214" t="s">
        <v>6</v>
      </c>
      <c r="AD57" s="214" t="s">
        <v>6</v>
      </c>
      <c r="AE57" s="214" t="s">
        <v>6</v>
      </c>
      <c r="AF57" s="217" t="s">
        <v>6</v>
      </c>
      <c r="AG57" s="209" t="s">
        <v>13</v>
      </c>
      <c r="AH57" s="209" t="s">
        <v>6</v>
      </c>
      <c r="AI57" s="215" t="s">
        <v>6</v>
      </c>
      <c r="AJ57" s="219" t="s">
        <v>6</v>
      </c>
      <c r="AK57" s="219" t="s">
        <v>6</v>
      </c>
      <c r="AL57" s="209" t="s">
        <v>3119</v>
      </c>
      <c r="AM57" s="209" t="s">
        <v>2179</v>
      </c>
      <c r="AN57" s="210" t="s">
        <v>6</v>
      </c>
      <c r="AO57" s="210" t="s">
        <v>6</v>
      </c>
      <c r="AP57" s="210" t="s">
        <v>6</v>
      </c>
      <c r="AQ57" s="210" t="s">
        <v>2179</v>
      </c>
      <c r="AR57" s="210" t="s">
        <v>1184</v>
      </c>
      <c r="AS57" s="210" t="s">
        <v>3135</v>
      </c>
      <c r="AT57" s="210" t="s">
        <v>103</v>
      </c>
      <c r="AU57" s="211" t="s">
        <v>3136</v>
      </c>
      <c r="AV57" s="211" t="s">
        <v>6</v>
      </c>
      <c r="AW57" s="209" t="s">
        <v>360</v>
      </c>
      <c r="AX57" s="209" t="s">
        <v>104</v>
      </c>
      <c r="AY57" s="209" t="s">
        <v>362</v>
      </c>
      <c r="AZ57" s="209" t="s">
        <v>104</v>
      </c>
      <c r="BA57" s="209" t="s">
        <v>13</v>
      </c>
      <c r="BB57" s="209" t="s">
        <v>13</v>
      </c>
      <c r="BC57" s="209" t="s">
        <v>3124</v>
      </c>
      <c r="BD57" s="209" t="s">
        <v>103</v>
      </c>
      <c r="BE57" s="209" t="s">
        <v>13</v>
      </c>
      <c r="BF57" s="209" t="s">
        <v>13</v>
      </c>
      <c r="BG57" s="209" t="s">
        <v>6</v>
      </c>
      <c r="BH57" s="209" t="s">
        <v>6</v>
      </c>
      <c r="BI57" s="210" t="s">
        <v>40</v>
      </c>
      <c r="BJ57" s="210" t="s">
        <v>104</v>
      </c>
      <c r="BK57" s="210" t="s">
        <v>13</v>
      </c>
      <c r="BL57" s="210" t="s">
        <v>13</v>
      </c>
      <c r="BM57" s="210" t="s">
        <v>145</v>
      </c>
      <c r="BN57" s="210" t="s">
        <v>103</v>
      </c>
      <c r="BO57" s="210" t="s">
        <v>40</v>
      </c>
      <c r="BP57" s="210" t="s">
        <v>104</v>
      </c>
      <c r="BQ57" s="137" t="s">
        <v>6</v>
      </c>
      <c r="BR57" s="210" t="s">
        <v>6</v>
      </c>
      <c r="BS57" s="209" t="s">
        <v>6</v>
      </c>
      <c r="BT57" s="209" t="s">
        <v>6</v>
      </c>
      <c r="BU57" s="209" t="s">
        <v>6</v>
      </c>
      <c r="BV57" s="209" t="s">
        <v>6</v>
      </c>
      <c r="BW57" s="209" t="s">
        <v>2179</v>
      </c>
      <c r="BX57" s="209" t="s">
        <v>914</v>
      </c>
      <c r="BY57" s="209" t="s">
        <v>915</v>
      </c>
      <c r="BZ57" s="209" t="s">
        <v>104</v>
      </c>
    </row>
    <row r="58" spans="1:78" s="209" customFormat="1" ht="14" customHeight="1">
      <c r="A58" s="213" t="s">
        <v>3080</v>
      </c>
      <c r="B58" s="213" t="s">
        <v>2165</v>
      </c>
      <c r="C58" s="209" t="s">
        <v>2988</v>
      </c>
      <c r="D58" s="209" t="s">
        <v>2991</v>
      </c>
      <c r="E58" s="209" t="s">
        <v>288</v>
      </c>
      <c r="F58" s="209" t="s">
        <v>1549</v>
      </c>
      <c r="G58" s="209" t="s">
        <v>3137</v>
      </c>
      <c r="H58" s="209" t="s">
        <v>1896</v>
      </c>
      <c r="I58" s="209" t="s">
        <v>1381</v>
      </c>
      <c r="J58" s="209" t="s">
        <v>1830</v>
      </c>
      <c r="K58" s="209" t="s">
        <v>1381</v>
      </c>
      <c r="L58" s="209" t="s">
        <v>343</v>
      </c>
      <c r="M58" s="209" t="s">
        <v>343</v>
      </c>
      <c r="N58" s="209" t="s">
        <v>1910</v>
      </c>
      <c r="O58" s="209" t="s">
        <v>1944</v>
      </c>
      <c r="P58" s="216" t="s">
        <v>13</v>
      </c>
      <c r="Q58" s="216" t="s">
        <v>13</v>
      </c>
      <c r="R58" s="209" t="s">
        <v>1914</v>
      </c>
      <c r="S58" s="209" t="s">
        <v>13</v>
      </c>
      <c r="T58" s="209" t="s">
        <v>3332</v>
      </c>
      <c r="U58" s="209" t="s">
        <v>3310</v>
      </c>
      <c r="V58" s="209" t="s">
        <v>3310</v>
      </c>
      <c r="W58" s="209" t="s">
        <v>3311</v>
      </c>
      <c r="X58" s="214">
        <v>5.47</v>
      </c>
      <c r="Y58" s="214" t="s">
        <v>6</v>
      </c>
      <c r="Z58" s="214" t="s">
        <v>6</v>
      </c>
      <c r="AA58" s="214" t="s">
        <v>6</v>
      </c>
      <c r="AB58" s="214" t="s">
        <v>6</v>
      </c>
      <c r="AC58" s="214" t="s">
        <v>6</v>
      </c>
      <c r="AD58" s="214" t="s">
        <v>6</v>
      </c>
      <c r="AE58" s="214" t="s">
        <v>6</v>
      </c>
      <c r="AF58" s="217" t="s">
        <v>6</v>
      </c>
      <c r="AG58" s="209" t="s">
        <v>13</v>
      </c>
      <c r="AH58" s="209" t="s">
        <v>6</v>
      </c>
      <c r="AI58" s="215" t="s">
        <v>6</v>
      </c>
      <c r="AJ58" s="219" t="s">
        <v>6</v>
      </c>
      <c r="AK58" s="219" t="s">
        <v>6</v>
      </c>
      <c r="AL58" s="209" t="s">
        <v>3119</v>
      </c>
      <c r="AM58" s="209" t="s">
        <v>2179</v>
      </c>
      <c r="AN58" s="210" t="s">
        <v>6</v>
      </c>
      <c r="AO58" s="210" t="s">
        <v>6</v>
      </c>
      <c r="AP58" s="210" t="s">
        <v>6</v>
      </c>
      <c r="AQ58" s="210" t="s">
        <v>2179</v>
      </c>
      <c r="AR58" s="210" t="s">
        <v>1184</v>
      </c>
      <c r="AS58" s="210" t="s">
        <v>3122</v>
      </c>
      <c r="AT58" s="210" t="s">
        <v>103</v>
      </c>
      <c r="AU58" s="211" t="s">
        <v>3133</v>
      </c>
      <c r="AV58" s="211" t="s">
        <v>6</v>
      </c>
      <c r="AW58" s="209" t="s">
        <v>360</v>
      </c>
      <c r="AX58" s="209" t="s">
        <v>104</v>
      </c>
      <c r="AY58" s="209" t="s">
        <v>363</v>
      </c>
      <c r="AZ58" s="209" t="s">
        <v>104</v>
      </c>
      <c r="BA58" s="209" t="s">
        <v>13</v>
      </c>
      <c r="BB58" s="209" t="s">
        <v>13</v>
      </c>
      <c r="BC58" s="209" t="s">
        <v>3124</v>
      </c>
      <c r="BD58" s="209" t="s">
        <v>103</v>
      </c>
      <c r="BE58" s="209" t="s">
        <v>6</v>
      </c>
      <c r="BF58" s="209" t="s">
        <v>6</v>
      </c>
      <c r="BG58" s="209" t="s">
        <v>6</v>
      </c>
      <c r="BH58" s="209" t="s">
        <v>6</v>
      </c>
      <c r="BI58" s="210" t="s">
        <v>39</v>
      </c>
      <c r="BJ58" s="210" t="s">
        <v>104</v>
      </c>
      <c r="BK58" s="210" t="s">
        <v>13</v>
      </c>
      <c r="BL58" s="210" t="s">
        <v>13</v>
      </c>
      <c r="BM58" s="210" t="s">
        <v>145</v>
      </c>
      <c r="BN58" s="210" t="s">
        <v>103</v>
      </c>
      <c r="BO58" s="210" t="s">
        <v>39</v>
      </c>
      <c r="BP58" s="210" t="s">
        <v>104</v>
      </c>
      <c r="BQ58" s="137" t="s">
        <v>6</v>
      </c>
      <c r="BR58" s="210" t="s">
        <v>6</v>
      </c>
      <c r="BS58" s="209" t="s">
        <v>6</v>
      </c>
      <c r="BT58" s="209" t="s">
        <v>6</v>
      </c>
      <c r="BU58" s="209" t="s">
        <v>6</v>
      </c>
      <c r="BV58" s="209" t="s">
        <v>6</v>
      </c>
      <c r="BW58" s="209" t="s">
        <v>2179</v>
      </c>
      <c r="BX58" s="209" t="s">
        <v>914</v>
      </c>
      <c r="BY58" s="209" t="s">
        <v>915</v>
      </c>
      <c r="BZ58" s="209" t="s">
        <v>104</v>
      </c>
    </row>
    <row r="59" spans="1:78" s="209" customFormat="1" ht="14" customHeight="1">
      <c r="A59" s="213" t="s">
        <v>3080</v>
      </c>
      <c r="B59" s="213" t="s">
        <v>2165</v>
      </c>
      <c r="C59" s="209" t="s">
        <v>2989</v>
      </c>
      <c r="D59" s="209" t="s">
        <v>2991</v>
      </c>
      <c r="E59" s="209" t="s">
        <v>288</v>
      </c>
      <c r="F59" s="209" t="s">
        <v>1549</v>
      </c>
      <c r="G59" s="209" t="s">
        <v>3138</v>
      </c>
      <c r="H59" s="209" t="s">
        <v>1896</v>
      </c>
      <c r="I59" s="209" t="s">
        <v>1381</v>
      </c>
      <c r="J59" s="209" t="s">
        <v>1830</v>
      </c>
      <c r="K59" s="209" t="s">
        <v>1381</v>
      </c>
      <c r="L59" s="209" t="s">
        <v>343</v>
      </c>
      <c r="M59" s="209" t="s">
        <v>343</v>
      </c>
      <c r="N59" s="209" t="s">
        <v>3006</v>
      </c>
      <c r="O59" s="209" t="s">
        <v>1944</v>
      </c>
      <c r="P59" s="216" t="s">
        <v>13</v>
      </c>
      <c r="Q59" s="216" t="s">
        <v>13</v>
      </c>
      <c r="R59" s="209" t="s">
        <v>1914</v>
      </c>
      <c r="S59" s="209" t="s">
        <v>13</v>
      </c>
      <c r="T59" s="209" t="s">
        <v>3332</v>
      </c>
      <c r="U59" s="209" t="s">
        <v>3310</v>
      </c>
      <c r="V59" s="209" t="s">
        <v>3310</v>
      </c>
      <c r="W59" s="209" t="s">
        <v>3311</v>
      </c>
      <c r="X59" s="214">
        <v>1.23</v>
      </c>
      <c r="Y59" s="214" t="s">
        <v>6</v>
      </c>
      <c r="Z59" s="214" t="s">
        <v>6</v>
      </c>
      <c r="AA59" s="214" t="s">
        <v>6</v>
      </c>
      <c r="AB59" s="214" t="s">
        <v>6</v>
      </c>
      <c r="AC59" s="214" t="s">
        <v>6</v>
      </c>
      <c r="AD59" s="214" t="s">
        <v>6</v>
      </c>
      <c r="AE59" s="214" t="s">
        <v>6</v>
      </c>
      <c r="AF59" s="217" t="s">
        <v>6</v>
      </c>
      <c r="AG59" s="209" t="s">
        <v>13</v>
      </c>
      <c r="AH59" s="209" t="s">
        <v>6</v>
      </c>
      <c r="AI59" s="215" t="s">
        <v>6</v>
      </c>
      <c r="AJ59" s="219" t="s">
        <v>6</v>
      </c>
      <c r="AK59" s="219" t="s">
        <v>6</v>
      </c>
      <c r="AL59" s="209" t="s">
        <v>3119</v>
      </c>
      <c r="AM59" s="209" t="s">
        <v>2179</v>
      </c>
      <c r="AN59" s="210" t="s">
        <v>6</v>
      </c>
      <c r="AO59" s="210" t="s">
        <v>6</v>
      </c>
      <c r="AP59" s="210" t="s">
        <v>6</v>
      </c>
      <c r="AQ59" s="210" t="s">
        <v>2179</v>
      </c>
      <c r="AR59" s="210" t="s">
        <v>1184</v>
      </c>
      <c r="AS59" s="210" t="s">
        <v>3122</v>
      </c>
      <c r="AT59" s="210" t="s">
        <v>103</v>
      </c>
      <c r="AU59" s="211" t="s">
        <v>3133</v>
      </c>
      <c r="AV59" s="211" t="s">
        <v>6</v>
      </c>
      <c r="AW59" s="209" t="s">
        <v>360</v>
      </c>
      <c r="AX59" s="209" t="s">
        <v>104</v>
      </c>
      <c r="AY59" s="209" t="s">
        <v>363</v>
      </c>
      <c r="AZ59" s="209" t="s">
        <v>104</v>
      </c>
      <c r="BA59" s="209" t="s">
        <v>13</v>
      </c>
      <c r="BB59" s="209" t="s">
        <v>13</v>
      </c>
      <c r="BC59" s="209" t="s">
        <v>3124</v>
      </c>
      <c r="BD59" s="209" t="s">
        <v>103</v>
      </c>
      <c r="BE59" s="209" t="s">
        <v>6</v>
      </c>
      <c r="BF59" s="209" t="s">
        <v>6</v>
      </c>
      <c r="BG59" s="209" t="s">
        <v>6</v>
      </c>
      <c r="BH59" s="209" t="s">
        <v>6</v>
      </c>
      <c r="BI59" s="210" t="s">
        <v>39</v>
      </c>
      <c r="BJ59" s="210" t="s">
        <v>104</v>
      </c>
      <c r="BK59" s="210" t="s">
        <v>13</v>
      </c>
      <c r="BL59" s="210" t="s">
        <v>13</v>
      </c>
      <c r="BM59" s="210" t="s">
        <v>145</v>
      </c>
      <c r="BN59" s="210" t="s">
        <v>103</v>
      </c>
      <c r="BO59" s="210" t="s">
        <v>39</v>
      </c>
      <c r="BP59" s="210" t="s">
        <v>104</v>
      </c>
      <c r="BQ59" s="137" t="s">
        <v>6</v>
      </c>
      <c r="BR59" s="210" t="s">
        <v>6</v>
      </c>
      <c r="BS59" s="209" t="s">
        <v>6</v>
      </c>
      <c r="BT59" s="209" t="s">
        <v>6</v>
      </c>
      <c r="BU59" s="209" t="s">
        <v>6</v>
      </c>
      <c r="BV59" s="209" t="s">
        <v>6</v>
      </c>
      <c r="BW59" s="209" t="s">
        <v>2179</v>
      </c>
      <c r="BX59" s="209" t="s">
        <v>914</v>
      </c>
      <c r="BY59" s="209" t="s">
        <v>915</v>
      </c>
      <c r="BZ59" s="209" t="s">
        <v>104</v>
      </c>
    </row>
    <row r="60" spans="1:78" s="209" customFormat="1" ht="14" customHeight="1">
      <c r="A60" s="213" t="s">
        <v>3080</v>
      </c>
      <c r="B60" s="213" t="s">
        <v>2165</v>
      </c>
      <c r="C60" s="209" t="s">
        <v>2990</v>
      </c>
      <c r="D60" s="209" t="s">
        <v>2991</v>
      </c>
      <c r="E60" s="209" t="s">
        <v>288</v>
      </c>
      <c r="F60" s="209" t="s">
        <v>1549</v>
      </c>
      <c r="G60" s="209" t="s">
        <v>3139</v>
      </c>
      <c r="H60" s="209" t="s">
        <v>1896</v>
      </c>
      <c r="I60" s="209" t="s">
        <v>1381</v>
      </c>
      <c r="J60" s="209" t="s">
        <v>1830</v>
      </c>
      <c r="K60" s="209" t="s">
        <v>1381</v>
      </c>
      <c r="L60" s="209" t="s">
        <v>343</v>
      </c>
      <c r="M60" s="209" t="s">
        <v>343</v>
      </c>
      <c r="N60" s="209" t="s">
        <v>3006</v>
      </c>
      <c r="O60" s="209" t="s">
        <v>1944</v>
      </c>
      <c r="P60" s="216" t="s">
        <v>13</v>
      </c>
      <c r="Q60" s="216" t="s">
        <v>13</v>
      </c>
      <c r="R60" s="209" t="s">
        <v>1914</v>
      </c>
      <c r="S60" s="209" t="s">
        <v>13</v>
      </c>
      <c r="T60" s="209" t="s">
        <v>3332</v>
      </c>
      <c r="U60" s="209" t="s">
        <v>3310</v>
      </c>
      <c r="V60" s="209" t="s">
        <v>3310</v>
      </c>
      <c r="W60" s="209" t="s">
        <v>3311</v>
      </c>
      <c r="X60" s="214">
        <v>0.41</v>
      </c>
      <c r="Y60" s="214" t="s">
        <v>6</v>
      </c>
      <c r="Z60" s="214" t="s">
        <v>6</v>
      </c>
      <c r="AA60" s="214" t="s">
        <v>6</v>
      </c>
      <c r="AB60" s="214" t="s">
        <v>6</v>
      </c>
      <c r="AC60" s="214" t="s">
        <v>6</v>
      </c>
      <c r="AD60" s="214" t="s">
        <v>6</v>
      </c>
      <c r="AE60" s="214" t="s">
        <v>6</v>
      </c>
      <c r="AF60" s="217" t="s">
        <v>6</v>
      </c>
      <c r="AG60" s="209" t="s">
        <v>13</v>
      </c>
      <c r="AH60" s="209" t="s">
        <v>6</v>
      </c>
      <c r="AI60" s="215" t="s">
        <v>6</v>
      </c>
      <c r="AJ60" s="219" t="s">
        <v>6</v>
      </c>
      <c r="AK60" s="219" t="s">
        <v>6</v>
      </c>
      <c r="AL60" s="209" t="s">
        <v>3119</v>
      </c>
      <c r="AM60" s="209" t="s">
        <v>2179</v>
      </c>
      <c r="AN60" s="210" t="s">
        <v>6</v>
      </c>
      <c r="AO60" s="210" t="s">
        <v>6</v>
      </c>
      <c r="AP60" s="210" t="s">
        <v>6</v>
      </c>
      <c r="AQ60" s="210" t="s">
        <v>2179</v>
      </c>
      <c r="AR60" s="210" t="s">
        <v>1184</v>
      </c>
      <c r="AS60" s="210" t="s">
        <v>3122</v>
      </c>
      <c r="AT60" s="210" t="s">
        <v>103</v>
      </c>
      <c r="AU60" s="211" t="s">
        <v>3133</v>
      </c>
      <c r="AV60" s="211" t="s">
        <v>6</v>
      </c>
      <c r="AW60" s="209" t="s">
        <v>360</v>
      </c>
      <c r="AX60" s="209" t="s">
        <v>104</v>
      </c>
      <c r="AY60" s="209" t="s">
        <v>363</v>
      </c>
      <c r="AZ60" s="209" t="s">
        <v>104</v>
      </c>
      <c r="BA60" s="209" t="s">
        <v>13</v>
      </c>
      <c r="BB60" s="209" t="s">
        <v>13</v>
      </c>
      <c r="BC60" s="209" t="s">
        <v>3124</v>
      </c>
      <c r="BD60" s="209" t="s">
        <v>103</v>
      </c>
      <c r="BE60" s="209" t="s">
        <v>6</v>
      </c>
      <c r="BF60" s="209" t="s">
        <v>6</v>
      </c>
      <c r="BG60" s="209" t="s">
        <v>6</v>
      </c>
      <c r="BH60" s="209" t="s">
        <v>6</v>
      </c>
      <c r="BI60" s="210" t="s">
        <v>39</v>
      </c>
      <c r="BJ60" s="210" t="s">
        <v>104</v>
      </c>
      <c r="BK60" s="210" t="s">
        <v>13</v>
      </c>
      <c r="BL60" s="210" t="s">
        <v>13</v>
      </c>
      <c r="BM60" s="210" t="s">
        <v>145</v>
      </c>
      <c r="BN60" s="210" t="s">
        <v>103</v>
      </c>
      <c r="BO60" s="210" t="s">
        <v>39</v>
      </c>
      <c r="BP60" s="210" t="s">
        <v>104</v>
      </c>
      <c r="BQ60" s="137" t="s">
        <v>6</v>
      </c>
      <c r="BR60" s="210" t="s">
        <v>6</v>
      </c>
      <c r="BS60" s="209" t="s">
        <v>6</v>
      </c>
      <c r="BT60" s="209" t="s">
        <v>6</v>
      </c>
      <c r="BU60" s="209" t="s">
        <v>6</v>
      </c>
      <c r="BV60" s="209" t="s">
        <v>6</v>
      </c>
      <c r="BW60" s="209" t="s">
        <v>2179</v>
      </c>
      <c r="BX60" s="209" t="s">
        <v>914</v>
      </c>
      <c r="BY60" s="209" t="s">
        <v>915</v>
      </c>
      <c r="BZ60" s="209" t="s">
        <v>104</v>
      </c>
    </row>
    <row r="61" spans="1:78" s="209" customFormat="1" ht="14" customHeight="1">
      <c r="A61" s="213" t="s">
        <v>3080</v>
      </c>
      <c r="B61" s="213" t="s">
        <v>2165</v>
      </c>
      <c r="C61" s="209" t="s">
        <v>2991</v>
      </c>
      <c r="D61" s="209" t="s">
        <v>3140</v>
      </c>
      <c r="E61" s="209" t="s">
        <v>288</v>
      </c>
      <c r="F61" s="209" t="s">
        <v>1549</v>
      </c>
      <c r="G61" s="209" t="s">
        <v>3329</v>
      </c>
      <c r="H61" s="209" t="s">
        <v>1188</v>
      </c>
      <c r="I61" s="209" t="s">
        <v>1188</v>
      </c>
      <c r="J61" s="209" t="s">
        <v>1844</v>
      </c>
      <c r="K61" s="209" t="s">
        <v>1844</v>
      </c>
      <c r="L61" s="209" t="s">
        <v>1844</v>
      </c>
      <c r="M61" s="209" t="s">
        <v>22</v>
      </c>
      <c r="N61" s="209" t="s">
        <v>1910</v>
      </c>
      <c r="O61" s="209" t="s">
        <v>1945</v>
      </c>
      <c r="P61" s="216" t="s">
        <v>13</v>
      </c>
      <c r="Q61" s="216" t="s">
        <v>13</v>
      </c>
      <c r="R61" s="209" t="s">
        <v>1914</v>
      </c>
      <c r="S61" s="209" t="s">
        <v>13</v>
      </c>
      <c r="T61" s="209" t="s">
        <v>3332</v>
      </c>
      <c r="U61" s="209" t="s">
        <v>3310</v>
      </c>
      <c r="V61" s="209" t="s">
        <v>3310</v>
      </c>
      <c r="W61" s="209" t="s">
        <v>3311</v>
      </c>
      <c r="X61" s="214">
        <v>54.26</v>
      </c>
      <c r="Y61" s="214" t="s">
        <v>6</v>
      </c>
      <c r="Z61" s="214" t="s">
        <v>6</v>
      </c>
      <c r="AA61" s="214" t="s">
        <v>6</v>
      </c>
      <c r="AB61" s="214" t="s">
        <v>6</v>
      </c>
      <c r="AC61" s="214" t="s">
        <v>6</v>
      </c>
      <c r="AD61" s="214" t="s">
        <v>6</v>
      </c>
      <c r="AE61" s="214" t="s">
        <v>13</v>
      </c>
      <c r="AF61" s="217" t="s">
        <v>6</v>
      </c>
      <c r="AG61" s="209" t="s">
        <v>13</v>
      </c>
      <c r="AH61" s="209" t="s">
        <v>6</v>
      </c>
      <c r="AI61" s="215" t="s">
        <v>6</v>
      </c>
      <c r="AJ61" s="219" t="s">
        <v>6</v>
      </c>
      <c r="AK61" s="219" t="s">
        <v>6</v>
      </c>
      <c r="AL61" s="209" t="s">
        <v>3119</v>
      </c>
      <c r="AM61" s="209" t="s">
        <v>2179</v>
      </c>
      <c r="AN61" s="210" t="s">
        <v>6</v>
      </c>
      <c r="AO61" s="210" t="s">
        <v>6</v>
      </c>
      <c r="AP61" s="210" t="s">
        <v>6</v>
      </c>
      <c r="AQ61" s="210" t="s">
        <v>2179</v>
      </c>
      <c r="AR61" s="210" t="s">
        <v>1184</v>
      </c>
      <c r="AS61" s="210" t="s">
        <v>1844</v>
      </c>
      <c r="AT61" s="210" t="s">
        <v>103</v>
      </c>
      <c r="AU61" s="211" t="s">
        <v>1844</v>
      </c>
      <c r="AV61" s="211" t="s">
        <v>6</v>
      </c>
      <c r="AW61" s="209" t="s">
        <v>360</v>
      </c>
      <c r="AX61" s="209" t="s">
        <v>104</v>
      </c>
      <c r="AY61" s="209" t="s">
        <v>22</v>
      </c>
      <c r="AZ61" s="209" t="s">
        <v>104</v>
      </c>
      <c r="BA61" s="209" t="s">
        <v>22</v>
      </c>
      <c r="BB61" s="209" t="s">
        <v>13</v>
      </c>
      <c r="BC61" s="209" t="s">
        <v>13</v>
      </c>
      <c r="BD61" s="209" t="s">
        <v>103</v>
      </c>
      <c r="BE61" s="209" t="s">
        <v>119</v>
      </c>
      <c r="BF61" s="209" t="s">
        <v>6</v>
      </c>
      <c r="BG61" s="209" t="s">
        <v>6</v>
      </c>
      <c r="BH61" s="209" t="s">
        <v>6</v>
      </c>
      <c r="BI61" s="210" t="s">
        <v>40</v>
      </c>
      <c r="BJ61" s="210" t="s">
        <v>103</v>
      </c>
      <c r="BK61" s="210" t="s">
        <v>13</v>
      </c>
      <c r="BL61" s="210" t="s">
        <v>13</v>
      </c>
      <c r="BM61" s="210" t="s">
        <v>145</v>
      </c>
      <c r="BN61" s="210" t="s">
        <v>103</v>
      </c>
      <c r="BO61" s="210" t="s">
        <v>39</v>
      </c>
      <c r="BP61" s="210" t="s">
        <v>104</v>
      </c>
      <c r="BQ61" s="137" t="s">
        <v>6</v>
      </c>
      <c r="BR61" s="210" t="s">
        <v>6</v>
      </c>
      <c r="BS61" s="209" t="s">
        <v>6</v>
      </c>
      <c r="BT61" s="209" t="s">
        <v>6</v>
      </c>
      <c r="BU61" s="209" t="s">
        <v>6</v>
      </c>
      <c r="BV61" s="209" t="s">
        <v>6</v>
      </c>
      <c r="BW61" s="209" t="s">
        <v>2179</v>
      </c>
      <c r="BX61" s="209" t="s">
        <v>914</v>
      </c>
      <c r="BY61" s="209" t="s">
        <v>915</v>
      </c>
      <c r="BZ61" s="209" t="s">
        <v>104</v>
      </c>
    </row>
    <row r="62" spans="1:78" s="209" customFormat="1" ht="14" customHeight="1">
      <c r="A62" s="213" t="s">
        <v>3080</v>
      </c>
      <c r="B62" s="213" t="s">
        <v>2165</v>
      </c>
      <c r="C62" s="209" t="s">
        <v>2992</v>
      </c>
      <c r="D62" s="209" t="s">
        <v>2998</v>
      </c>
      <c r="E62" s="209" t="s">
        <v>288</v>
      </c>
      <c r="F62" s="209" t="s">
        <v>1549</v>
      </c>
      <c r="G62" s="209" t="s">
        <v>3130</v>
      </c>
      <c r="H62" s="209" t="s">
        <v>1375</v>
      </c>
      <c r="I62" s="209" t="s">
        <v>1877</v>
      </c>
      <c r="J62" s="209" t="s">
        <v>1835</v>
      </c>
      <c r="K62" s="209" t="s">
        <v>343</v>
      </c>
      <c r="L62" s="209" t="s">
        <v>1844</v>
      </c>
      <c r="M62" s="209" t="s">
        <v>22</v>
      </c>
      <c r="N62" s="209" t="s">
        <v>1910</v>
      </c>
      <c r="O62" s="209" t="s">
        <v>1945</v>
      </c>
      <c r="P62" s="216" t="s">
        <v>13</v>
      </c>
      <c r="Q62" s="216" t="s">
        <v>13</v>
      </c>
      <c r="R62" s="209" t="s">
        <v>1914</v>
      </c>
      <c r="S62" s="209" t="s">
        <v>13</v>
      </c>
      <c r="T62" s="209" t="s">
        <v>3333</v>
      </c>
      <c r="U62" s="209" t="s">
        <v>3310</v>
      </c>
      <c r="V62" s="209" t="s">
        <v>3310</v>
      </c>
      <c r="W62" s="209" t="s">
        <v>3311</v>
      </c>
      <c r="X62" s="214">
        <v>5.95</v>
      </c>
      <c r="Y62" s="214" t="s">
        <v>6</v>
      </c>
      <c r="Z62" s="214" t="s">
        <v>6</v>
      </c>
      <c r="AA62" s="214" t="s">
        <v>6</v>
      </c>
      <c r="AB62" s="214" t="s">
        <v>6</v>
      </c>
      <c r="AC62" s="214" t="s">
        <v>6</v>
      </c>
      <c r="AD62" s="214" t="s">
        <v>6</v>
      </c>
      <c r="AE62" s="214" t="s">
        <v>13</v>
      </c>
      <c r="AF62" s="217" t="s">
        <v>6</v>
      </c>
      <c r="AG62" s="209" t="s">
        <v>13</v>
      </c>
      <c r="AH62" s="209" t="s">
        <v>6</v>
      </c>
      <c r="AI62" s="215" t="s">
        <v>6</v>
      </c>
      <c r="AJ62" s="219" t="s">
        <v>6</v>
      </c>
      <c r="AK62" s="219" t="s">
        <v>6</v>
      </c>
      <c r="AL62" s="209" t="s">
        <v>3119</v>
      </c>
      <c r="AM62" s="209" t="s">
        <v>2179</v>
      </c>
      <c r="AN62" s="210" t="s">
        <v>6</v>
      </c>
      <c r="AO62" s="210" t="s">
        <v>6</v>
      </c>
      <c r="AP62" s="210" t="s">
        <v>6</v>
      </c>
      <c r="AQ62" s="210" t="s">
        <v>2179</v>
      </c>
      <c r="AR62" s="210" t="s">
        <v>1184</v>
      </c>
      <c r="AS62" s="210" t="s">
        <v>1844</v>
      </c>
      <c r="AT62" s="210" t="s">
        <v>103</v>
      </c>
      <c r="AU62" s="211" t="s">
        <v>1844</v>
      </c>
      <c r="AV62" s="211" t="s">
        <v>6</v>
      </c>
      <c r="AW62" s="209" t="s">
        <v>360</v>
      </c>
      <c r="AX62" s="209" t="s">
        <v>104</v>
      </c>
      <c r="AY62" s="209" t="s">
        <v>362</v>
      </c>
      <c r="AZ62" s="209" t="s">
        <v>104</v>
      </c>
      <c r="BA62" s="209" t="s">
        <v>243</v>
      </c>
      <c r="BB62" s="209" t="s">
        <v>103</v>
      </c>
      <c r="BC62" s="209" t="s">
        <v>3124</v>
      </c>
      <c r="BD62" s="209" t="s">
        <v>103</v>
      </c>
      <c r="BE62" s="209" t="s">
        <v>119</v>
      </c>
      <c r="BF62" s="209" t="s">
        <v>6</v>
      </c>
      <c r="BG62" s="209" t="s">
        <v>6</v>
      </c>
      <c r="BH62" s="209" t="s">
        <v>6</v>
      </c>
      <c r="BI62" s="210" t="s">
        <v>40</v>
      </c>
      <c r="BJ62" s="210" t="s">
        <v>104</v>
      </c>
      <c r="BK62" s="210" t="s">
        <v>13</v>
      </c>
      <c r="BL62" s="210" t="s">
        <v>13</v>
      </c>
      <c r="BM62" s="210" t="s">
        <v>145</v>
      </c>
      <c r="BN62" s="210" t="s">
        <v>103</v>
      </c>
      <c r="BO62" s="210" t="s">
        <v>40</v>
      </c>
      <c r="BP62" s="210" t="s">
        <v>104</v>
      </c>
      <c r="BQ62" s="137" t="s">
        <v>6</v>
      </c>
      <c r="BR62" s="210" t="s">
        <v>6</v>
      </c>
      <c r="BS62" s="209" t="s">
        <v>6</v>
      </c>
      <c r="BT62" s="209" t="s">
        <v>6</v>
      </c>
      <c r="BU62" s="209" t="s">
        <v>6</v>
      </c>
      <c r="BV62" s="209" t="s">
        <v>6</v>
      </c>
      <c r="BW62" s="209" t="s">
        <v>2179</v>
      </c>
      <c r="BX62" s="209" t="s">
        <v>914</v>
      </c>
      <c r="BY62" s="209" t="s">
        <v>915</v>
      </c>
      <c r="BZ62" s="209" t="s">
        <v>104</v>
      </c>
    </row>
    <row r="63" spans="1:78" s="209" customFormat="1" ht="14" customHeight="1">
      <c r="A63" s="213" t="s">
        <v>3080</v>
      </c>
      <c r="B63" s="213" t="s">
        <v>2165</v>
      </c>
      <c r="C63" s="209" t="s">
        <v>2993</v>
      </c>
      <c r="D63" s="209" t="s">
        <v>2998</v>
      </c>
      <c r="E63" s="209" t="s">
        <v>288</v>
      </c>
      <c r="F63" s="209" t="s">
        <v>1549</v>
      </c>
      <c r="G63" s="209" t="s">
        <v>3131</v>
      </c>
      <c r="H63" s="209" t="s">
        <v>331</v>
      </c>
      <c r="I63" s="209" t="s">
        <v>1878</v>
      </c>
      <c r="J63" s="209" t="s">
        <v>1840</v>
      </c>
      <c r="K63" s="209" t="s">
        <v>3132</v>
      </c>
      <c r="L63" s="90" t="s">
        <v>3293</v>
      </c>
      <c r="M63" s="12" t="s">
        <v>1852</v>
      </c>
      <c r="N63" s="209" t="s">
        <v>1910</v>
      </c>
      <c r="O63" s="209" t="s">
        <v>1946</v>
      </c>
      <c r="P63" s="216" t="s">
        <v>13</v>
      </c>
      <c r="Q63" s="216" t="s">
        <v>13</v>
      </c>
      <c r="R63" s="209" t="s">
        <v>1914</v>
      </c>
      <c r="S63" s="209" t="s">
        <v>13</v>
      </c>
      <c r="T63" s="209" t="s">
        <v>3333</v>
      </c>
      <c r="U63" s="209" t="s">
        <v>3310</v>
      </c>
      <c r="V63" s="209" t="s">
        <v>3310</v>
      </c>
      <c r="W63" s="209" t="s">
        <v>3311</v>
      </c>
      <c r="X63" s="214">
        <v>3.98</v>
      </c>
      <c r="Y63" s="214" t="s">
        <v>6</v>
      </c>
      <c r="Z63" s="214" t="s">
        <v>6</v>
      </c>
      <c r="AA63" s="214" t="s">
        <v>6</v>
      </c>
      <c r="AB63" s="214" t="s">
        <v>6</v>
      </c>
      <c r="AC63" s="214" t="s">
        <v>6</v>
      </c>
      <c r="AD63" s="214" t="s">
        <v>6</v>
      </c>
      <c r="AE63" s="214" t="s">
        <v>6</v>
      </c>
      <c r="AF63" s="217" t="s">
        <v>6</v>
      </c>
      <c r="AG63" s="209" t="s">
        <v>13</v>
      </c>
      <c r="AH63" s="209" t="s">
        <v>6</v>
      </c>
      <c r="AI63" s="215" t="s">
        <v>6</v>
      </c>
      <c r="AJ63" s="219" t="s">
        <v>6</v>
      </c>
      <c r="AK63" s="219" t="s">
        <v>6</v>
      </c>
      <c r="AL63" s="209" t="s">
        <v>3119</v>
      </c>
      <c r="AM63" s="209" t="s">
        <v>2179</v>
      </c>
      <c r="AN63" s="210" t="s">
        <v>6</v>
      </c>
      <c r="AO63" s="210" t="s">
        <v>6</v>
      </c>
      <c r="AP63" s="210" t="s">
        <v>6</v>
      </c>
      <c r="AQ63" s="210" t="s">
        <v>2179</v>
      </c>
      <c r="AR63" s="210" t="s">
        <v>1184</v>
      </c>
      <c r="AS63" s="210" t="s">
        <v>3122</v>
      </c>
      <c r="AT63" s="210" t="s">
        <v>103</v>
      </c>
      <c r="AU63" s="211" t="s">
        <v>3133</v>
      </c>
      <c r="AV63" s="211" t="s">
        <v>6</v>
      </c>
      <c r="AW63" s="209" t="s">
        <v>360</v>
      </c>
      <c r="AX63" s="209" t="s">
        <v>104</v>
      </c>
      <c r="AY63" s="209" t="s">
        <v>362</v>
      </c>
      <c r="AZ63" s="209" t="s">
        <v>104</v>
      </c>
      <c r="BA63" s="209" t="s">
        <v>243</v>
      </c>
      <c r="BB63" s="209" t="s">
        <v>103</v>
      </c>
      <c r="BC63" s="209" t="s">
        <v>3124</v>
      </c>
      <c r="BD63" s="209" t="s">
        <v>103</v>
      </c>
      <c r="BE63" s="209" t="s">
        <v>6</v>
      </c>
      <c r="BF63" s="209" t="s">
        <v>6</v>
      </c>
      <c r="BG63" s="209" t="s">
        <v>6</v>
      </c>
      <c r="BH63" s="209" t="s">
        <v>6</v>
      </c>
      <c r="BI63" s="210" t="s">
        <v>39</v>
      </c>
      <c r="BJ63" s="210" t="s">
        <v>104</v>
      </c>
      <c r="BK63" s="210" t="s">
        <v>13</v>
      </c>
      <c r="BL63" s="210" t="s">
        <v>13</v>
      </c>
      <c r="BM63" s="210" t="s">
        <v>145</v>
      </c>
      <c r="BN63" s="210" t="s">
        <v>103</v>
      </c>
      <c r="BO63" s="210" t="s">
        <v>39</v>
      </c>
      <c r="BP63" s="210" t="s">
        <v>104</v>
      </c>
      <c r="BQ63" s="137" t="s">
        <v>6</v>
      </c>
      <c r="BR63" s="210" t="s">
        <v>6</v>
      </c>
      <c r="BS63" s="209" t="s">
        <v>6</v>
      </c>
      <c r="BT63" s="209" t="s">
        <v>6</v>
      </c>
      <c r="BU63" s="209" t="s">
        <v>6</v>
      </c>
      <c r="BV63" s="209" t="s">
        <v>6</v>
      </c>
      <c r="BW63" s="209" t="s">
        <v>2179</v>
      </c>
      <c r="BX63" s="209" t="s">
        <v>914</v>
      </c>
      <c r="BY63" s="209" t="s">
        <v>915</v>
      </c>
      <c r="BZ63" s="209" t="s">
        <v>104</v>
      </c>
    </row>
    <row r="64" spans="1:78" s="209" customFormat="1" ht="14" customHeight="1">
      <c r="A64" s="213" t="s">
        <v>3080</v>
      </c>
      <c r="B64" s="213" t="s">
        <v>2165</v>
      </c>
      <c r="C64" s="209" t="s">
        <v>2994</v>
      </c>
      <c r="D64" s="209" t="s">
        <v>2998</v>
      </c>
      <c r="E64" s="209" t="s">
        <v>288</v>
      </c>
      <c r="F64" s="209" t="s">
        <v>1549</v>
      </c>
      <c r="G64" s="209" t="s">
        <v>3134</v>
      </c>
      <c r="H64" s="209" t="s">
        <v>1897</v>
      </c>
      <c r="I64" s="209" t="s">
        <v>1</v>
      </c>
      <c r="J64" s="209" t="s">
        <v>1820</v>
      </c>
      <c r="K64" s="209" t="s">
        <v>1</v>
      </c>
      <c r="L64" s="90" t="s">
        <v>3292</v>
      </c>
      <c r="M64" s="12" t="s">
        <v>1852</v>
      </c>
      <c r="N64" s="209" t="s">
        <v>1910</v>
      </c>
      <c r="O64" s="209" t="s">
        <v>1911</v>
      </c>
      <c r="P64" s="216" t="s">
        <v>13</v>
      </c>
      <c r="Q64" s="216" t="s">
        <v>13</v>
      </c>
      <c r="R64" s="209" t="s">
        <v>1914</v>
      </c>
      <c r="S64" s="209" t="s">
        <v>13</v>
      </c>
      <c r="T64" s="209" t="s">
        <v>3333</v>
      </c>
      <c r="U64" s="209" t="s">
        <v>3310</v>
      </c>
      <c r="V64" s="209" t="s">
        <v>3310</v>
      </c>
      <c r="W64" s="209" t="s">
        <v>3311</v>
      </c>
      <c r="X64" s="214">
        <v>13.8</v>
      </c>
      <c r="Y64" s="214" t="s">
        <v>6</v>
      </c>
      <c r="Z64" s="214" t="s">
        <v>6</v>
      </c>
      <c r="AA64" s="214" t="s">
        <v>6</v>
      </c>
      <c r="AB64" s="214" t="s">
        <v>6</v>
      </c>
      <c r="AC64" s="214" t="s">
        <v>6</v>
      </c>
      <c r="AD64" s="214" t="s">
        <v>6</v>
      </c>
      <c r="AE64" s="214" t="s">
        <v>6</v>
      </c>
      <c r="AF64" s="217" t="s">
        <v>6</v>
      </c>
      <c r="AG64" s="209" t="s">
        <v>13</v>
      </c>
      <c r="AH64" s="209" t="s">
        <v>6</v>
      </c>
      <c r="AI64" s="215" t="s">
        <v>6</v>
      </c>
      <c r="AJ64" s="219" t="s">
        <v>6</v>
      </c>
      <c r="AK64" s="219" t="s">
        <v>6</v>
      </c>
      <c r="AL64" s="209" t="s">
        <v>3119</v>
      </c>
      <c r="AM64" s="209" t="s">
        <v>2179</v>
      </c>
      <c r="AN64" s="210" t="s">
        <v>6</v>
      </c>
      <c r="AO64" s="210" t="s">
        <v>6</v>
      </c>
      <c r="AP64" s="210" t="s">
        <v>6</v>
      </c>
      <c r="AQ64" s="210" t="s">
        <v>2179</v>
      </c>
      <c r="AR64" s="210" t="s">
        <v>1184</v>
      </c>
      <c r="AS64" s="210" t="s">
        <v>3135</v>
      </c>
      <c r="AT64" s="210" t="s">
        <v>103</v>
      </c>
      <c r="AU64" s="211" t="s">
        <v>3136</v>
      </c>
      <c r="AV64" s="211" t="s">
        <v>6</v>
      </c>
      <c r="AW64" s="209" t="s">
        <v>360</v>
      </c>
      <c r="AX64" s="209" t="s">
        <v>104</v>
      </c>
      <c r="AY64" s="209" t="s">
        <v>362</v>
      </c>
      <c r="AZ64" s="209" t="s">
        <v>104</v>
      </c>
      <c r="BA64" s="209" t="s">
        <v>13</v>
      </c>
      <c r="BB64" s="209" t="s">
        <v>13</v>
      </c>
      <c r="BC64" s="209" t="s">
        <v>3124</v>
      </c>
      <c r="BD64" s="209" t="s">
        <v>103</v>
      </c>
      <c r="BE64" s="209" t="s">
        <v>13</v>
      </c>
      <c r="BF64" s="209" t="s">
        <v>13</v>
      </c>
      <c r="BG64" s="209" t="s">
        <v>6</v>
      </c>
      <c r="BH64" s="209" t="s">
        <v>6</v>
      </c>
      <c r="BI64" s="210" t="s">
        <v>40</v>
      </c>
      <c r="BJ64" s="210" t="s">
        <v>104</v>
      </c>
      <c r="BK64" s="210" t="s">
        <v>13</v>
      </c>
      <c r="BL64" s="210" t="s">
        <v>13</v>
      </c>
      <c r="BM64" s="210" t="s">
        <v>145</v>
      </c>
      <c r="BN64" s="210" t="s">
        <v>103</v>
      </c>
      <c r="BO64" s="210" t="s">
        <v>40</v>
      </c>
      <c r="BP64" s="210" t="s">
        <v>104</v>
      </c>
      <c r="BQ64" s="137" t="s">
        <v>6</v>
      </c>
      <c r="BR64" s="210" t="s">
        <v>6</v>
      </c>
      <c r="BS64" s="209" t="s">
        <v>6</v>
      </c>
      <c r="BT64" s="209" t="s">
        <v>6</v>
      </c>
      <c r="BU64" s="209" t="s">
        <v>6</v>
      </c>
      <c r="BV64" s="209" t="s">
        <v>6</v>
      </c>
      <c r="BW64" s="209" t="s">
        <v>2179</v>
      </c>
      <c r="BX64" s="209" t="s">
        <v>914</v>
      </c>
      <c r="BY64" s="209" t="s">
        <v>915</v>
      </c>
      <c r="BZ64" s="209" t="s">
        <v>104</v>
      </c>
    </row>
    <row r="65" spans="1:78" s="209" customFormat="1" ht="14" customHeight="1">
      <c r="A65" s="213" t="s">
        <v>3080</v>
      </c>
      <c r="B65" s="213" t="s">
        <v>2165</v>
      </c>
      <c r="C65" s="209" t="s">
        <v>2995</v>
      </c>
      <c r="D65" s="209" t="s">
        <v>2998</v>
      </c>
      <c r="E65" s="209" t="s">
        <v>288</v>
      </c>
      <c r="F65" s="209" t="s">
        <v>1549</v>
      </c>
      <c r="G65" s="209" t="s">
        <v>3137</v>
      </c>
      <c r="H65" s="209" t="s">
        <v>1896</v>
      </c>
      <c r="I65" s="209" t="s">
        <v>1381</v>
      </c>
      <c r="J65" s="209" t="s">
        <v>1830</v>
      </c>
      <c r="K65" s="209" t="s">
        <v>1381</v>
      </c>
      <c r="L65" s="209" t="s">
        <v>343</v>
      </c>
      <c r="M65" s="209" t="s">
        <v>343</v>
      </c>
      <c r="N65" s="209" t="s">
        <v>1910</v>
      </c>
      <c r="O65" s="209" t="s">
        <v>1944</v>
      </c>
      <c r="P65" s="216" t="s">
        <v>13</v>
      </c>
      <c r="Q65" s="216" t="s">
        <v>13</v>
      </c>
      <c r="R65" s="209" t="s">
        <v>1914</v>
      </c>
      <c r="S65" s="209" t="s">
        <v>13</v>
      </c>
      <c r="T65" s="209" t="s">
        <v>3333</v>
      </c>
      <c r="U65" s="209" t="s">
        <v>3310</v>
      </c>
      <c r="V65" s="209" t="s">
        <v>3310</v>
      </c>
      <c r="W65" s="209" t="s">
        <v>3311</v>
      </c>
      <c r="X65" s="214">
        <v>5.47</v>
      </c>
      <c r="Y65" s="214" t="s">
        <v>6</v>
      </c>
      <c r="Z65" s="214" t="s">
        <v>6</v>
      </c>
      <c r="AA65" s="214" t="s">
        <v>6</v>
      </c>
      <c r="AB65" s="214" t="s">
        <v>6</v>
      </c>
      <c r="AC65" s="214" t="s">
        <v>6</v>
      </c>
      <c r="AD65" s="214" t="s">
        <v>6</v>
      </c>
      <c r="AE65" s="214" t="s">
        <v>6</v>
      </c>
      <c r="AF65" s="217" t="s">
        <v>6</v>
      </c>
      <c r="AG65" s="209" t="s">
        <v>13</v>
      </c>
      <c r="AH65" s="209" t="s">
        <v>6</v>
      </c>
      <c r="AI65" s="215" t="s">
        <v>6</v>
      </c>
      <c r="AJ65" s="219" t="s">
        <v>6</v>
      </c>
      <c r="AK65" s="219" t="s">
        <v>6</v>
      </c>
      <c r="AL65" s="209" t="s">
        <v>3119</v>
      </c>
      <c r="AM65" s="209" t="s">
        <v>2179</v>
      </c>
      <c r="AN65" s="210" t="s">
        <v>6</v>
      </c>
      <c r="AO65" s="210" t="s">
        <v>6</v>
      </c>
      <c r="AP65" s="210" t="s">
        <v>6</v>
      </c>
      <c r="AQ65" s="210" t="s">
        <v>2179</v>
      </c>
      <c r="AR65" s="210" t="s">
        <v>1184</v>
      </c>
      <c r="AS65" s="210" t="s">
        <v>3122</v>
      </c>
      <c r="AT65" s="210" t="s">
        <v>103</v>
      </c>
      <c r="AU65" s="211" t="s">
        <v>3133</v>
      </c>
      <c r="AV65" s="211" t="s">
        <v>6</v>
      </c>
      <c r="AW65" s="209" t="s">
        <v>360</v>
      </c>
      <c r="AX65" s="209" t="s">
        <v>104</v>
      </c>
      <c r="AY65" s="209" t="s">
        <v>363</v>
      </c>
      <c r="AZ65" s="209" t="s">
        <v>104</v>
      </c>
      <c r="BA65" s="209" t="s">
        <v>13</v>
      </c>
      <c r="BB65" s="209" t="s">
        <v>13</v>
      </c>
      <c r="BC65" s="209" t="s">
        <v>3124</v>
      </c>
      <c r="BD65" s="209" t="s">
        <v>103</v>
      </c>
      <c r="BE65" s="209" t="s">
        <v>6</v>
      </c>
      <c r="BF65" s="209" t="s">
        <v>6</v>
      </c>
      <c r="BG65" s="209" t="s">
        <v>6</v>
      </c>
      <c r="BH65" s="209" t="s">
        <v>6</v>
      </c>
      <c r="BI65" s="210" t="s">
        <v>39</v>
      </c>
      <c r="BJ65" s="210" t="s">
        <v>104</v>
      </c>
      <c r="BK65" s="210" t="s">
        <v>13</v>
      </c>
      <c r="BL65" s="210" t="s">
        <v>13</v>
      </c>
      <c r="BM65" s="210" t="s">
        <v>145</v>
      </c>
      <c r="BN65" s="210" t="s">
        <v>103</v>
      </c>
      <c r="BO65" s="210" t="s">
        <v>39</v>
      </c>
      <c r="BP65" s="210" t="s">
        <v>104</v>
      </c>
      <c r="BQ65" s="137" t="s">
        <v>6</v>
      </c>
      <c r="BR65" s="210" t="s">
        <v>6</v>
      </c>
      <c r="BS65" s="209" t="s">
        <v>6</v>
      </c>
      <c r="BT65" s="209" t="s">
        <v>6</v>
      </c>
      <c r="BU65" s="209" t="s">
        <v>6</v>
      </c>
      <c r="BV65" s="209" t="s">
        <v>6</v>
      </c>
      <c r="BW65" s="209" t="s">
        <v>2179</v>
      </c>
      <c r="BX65" s="209" t="s">
        <v>914</v>
      </c>
      <c r="BY65" s="209" t="s">
        <v>915</v>
      </c>
      <c r="BZ65" s="209" t="s">
        <v>104</v>
      </c>
    </row>
    <row r="66" spans="1:78" s="209" customFormat="1" ht="14" customHeight="1">
      <c r="A66" s="213" t="s">
        <v>3080</v>
      </c>
      <c r="B66" s="213" t="s">
        <v>2165</v>
      </c>
      <c r="C66" s="209" t="s">
        <v>2996</v>
      </c>
      <c r="D66" s="209" t="s">
        <v>2998</v>
      </c>
      <c r="E66" s="209" t="s">
        <v>288</v>
      </c>
      <c r="F66" s="209" t="s">
        <v>1549</v>
      </c>
      <c r="G66" s="209" t="s">
        <v>3138</v>
      </c>
      <c r="H66" s="209" t="s">
        <v>1896</v>
      </c>
      <c r="I66" s="209" t="s">
        <v>1381</v>
      </c>
      <c r="J66" s="209" t="s">
        <v>1830</v>
      </c>
      <c r="K66" s="209" t="s">
        <v>1381</v>
      </c>
      <c r="L66" s="209" t="s">
        <v>343</v>
      </c>
      <c r="M66" s="209" t="s">
        <v>343</v>
      </c>
      <c r="N66" s="209" t="s">
        <v>3006</v>
      </c>
      <c r="O66" s="209" t="s">
        <v>1944</v>
      </c>
      <c r="P66" s="216" t="s">
        <v>13</v>
      </c>
      <c r="Q66" s="216" t="s">
        <v>13</v>
      </c>
      <c r="R66" s="209" t="s">
        <v>1914</v>
      </c>
      <c r="S66" s="209" t="s">
        <v>13</v>
      </c>
      <c r="T66" s="209" t="s">
        <v>3333</v>
      </c>
      <c r="U66" s="209" t="s">
        <v>3310</v>
      </c>
      <c r="V66" s="209" t="s">
        <v>3310</v>
      </c>
      <c r="W66" s="209" t="s">
        <v>3311</v>
      </c>
      <c r="X66" s="214">
        <v>1.23</v>
      </c>
      <c r="Y66" s="214" t="s">
        <v>6</v>
      </c>
      <c r="Z66" s="214" t="s">
        <v>6</v>
      </c>
      <c r="AA66" s="214" t="s">
        <v>6</v>
      </c>
      <c r="AB66" s="214" t="s">
        <v>6</v>
      </c>
      <c r="AC66" s="214" t="s">
        <v>6</v>
      </c>
      <c r="AD66" s="214" t="s">
        <v>6</v>
      </c>
      <c r="AE66" s="214" t="s">
        <v>6</v>
      </c>
      <c r="AF66" s="217" t="s">
        <v>6</v>
      </c>
      <c r="AG66" s="209" t="s">
        <v>13</v>
      </c>
      <c r="AH66" s="209" t="s">
        <v>6</v>
      </c>
      <c r="AI66" s="215" t="s">
        <v>6</v>
      </c>
      <c r="AJ66" s="219" t="s">
        <v>6</v>
      </c>
      <c r="AK66" s="219" t="s">
        <v>6</v>
      </c>
      <c r="AL66" s="209" t="s">
        <v>3119</v>
      </c>
      <c r="AM66" s="209" t="s">
        <v>2179</v>
      </c>
      <c r="AN66" s="210" t="s">
        <v>6</v>
      </c>
      <c r="AO66" s="210" t="s">
        <v>6</v>
      </c>
      <c r="AP66" s="210" t="s">
        <v>6</v>
      </c>
      <c r="AQ66" s="210" t="s">
        <v>2179</v>
      </c>
      <c r="AR66" s="210" t="s">
        <v>1184</v>
      </c>
      <c r="AS66" s="210" t="s">
        <v>3122</v>
      </c>
      <c r="AT66" s="210" t="s">
        <v>103</v>
      </c>
      <c r="AU66" s="211" t="s">
        <v>3133</v>
      </c>
      <c r="AV66" s="211" t="s">
        <v>6</v>
      </c>
      <c r="AW66" s="209" t="s">
        <v>360</v>
      </c>
      <c r="AX66" s="209" t="s">
        <v>104</v>
      </c>
      <c r="AY66" s="209" t="s">
        <v>363</v>
      </c>
      <c r="AZ66" s="209" t="s">
        <v>104</v>
      </c>
      <c r="BA66" s="209" t="s">
        <v>13</v>
      </c>
      <c r="BB66" s="209" t="s">
        <v>13</v>
      </c>
      <c r="BC66" s="209" t="s">
        <v>3124</v>
      </c>
      <c r="BD66" s="209" t="s">
        <v>103</v>
      </c>
      <c r="BE66" s="209" t="s">
        <v>6</v>
      </c>
      <c r="BF66" s="209" t="s">
        <v>6</v>
      </c>
      <c r="BG66" s="209" t="s">
        <v>6</v>
      </c>
      <c r="BH66" s="209" t="s">
        <v>6</v>
      </c>
      <c r="BI66" s="210" t="s">
        <v>39</v>
      </c>
      <c r="BJ66" s="210" t="s">
        <v>104</v>
      </c>
      <c r="BK66" s="210" t="s">
        <v>13</v>
      </c>
      <c r="BL66" s="210" t="s">
        <v>13</v>
      </c>
      <c r="BM66" s="210" t="s">
        <v>145</v>
      </c>
      <c r="BN66" s="210" t="s">
        <v>103</v>
      </c>
      <c r="BO66" s="210" t="s">
        <v>39</v>
      </c>
      <c r="BP66" s="210" t="s">
        <v>104</v>
      </c>
      <c r="BQ66" s="137" t="s">
        <v>6</v>
      </c>
      <c r="BR66" s="210" t="s">
        <v>6</v>
      </c>
      <c r="BS66" s="209" t="s">
        <v>6</v>
      </c>
      <c r="BT66" s="209" t="s">
        <v>6</v>
      </c>
      <c r="BU66" s="209" t="s">
        <v>6</v>
      </c>
      <c r="BV66" s="209" t="s">
        <v>6</v>
      </c>
      <c r="BW66" s="209" t="s">
        <v>2179</v>
      </c>
      <c r="BX66" s="209" t="s">
        <v>914</v>
      </c>
      <c r="BY66" s="209" t="s">
        <v>915</v>
      </c>
      <c r="BZ66" s="209" t="s">
        <v>104</v>
      </c>
    </row>
    <row r="67" spans="1:78" s="209" customFormat="1" ht="14" customHeight="1">
      <c r="A67" s="213" t="s">
        <v>3080</v>
      </c>
      <c r="B67" s="213" t="s">
        <v>2165</v>
      </c>
      <c r="C67" s="209" t="s">
        <v>2997</v>
      </c>
      <c r="D67" s="209" t="s">
        <v>2998</v>
      </c>
      <c r="E67" s="209" t="s">
        <v>288</v>
      </c>
      <c r="F67" s="209" t="s">
        <v>1549</v>
      </c>
      <c r="G67" s="209" t="s">
        <v>3139</v>
      </c>
      <c r="H67" s="209" t="s">
        <v>1896</v>
      </c>
      <c r="I67" s="209" t="s">
        <v>1381</v>
      </c>
      <c r="J67" s="209" t="s">
        <v>1830</v>
      </c>
      <c r="K67" s="209" t="s">
        <v>1381</v>
      </c>
      <c r="L67" s="209" t="s">
        <v>343</v>
      </c>
      <c r="M67" s="209" t="s">
        <v>343</v>
      </c>
      <c r="N67" s="209" t="s">
        <v>3006</v>
      </c>
      <c r="O67" s="209" t="s">
        <v>1944</v>
      </c>
      <c r="P67" s="216" t="s">
        <v>13</v>
      </c>
      <c r="Q67" s="216" t="s">
        <v>13</v>
      </c>
      <c r="R67" s="209" t="s">
        <v>1914</v>
      </c>
      <c r="S67" s="209" t="s">
        <v>13</v>
      </c>
      <c r="T67" s="209" t="s">
        <v>3333</v>
      </c>
      <c r="U67" s="209" t="s">
        <v>3310</v>
      </c>
      <c r="V67" s="209" t="s">
        <v>3310</v>
      </c>
      <c r="W67" s="209" t="s">
        <v>3311</v>
      </c>
      <c r="X67" s="214">
        <v>0.41</v>
      </c>
      <c r="Y67" s="214" t="s">
        <v>6</v>
      </c>
      <c r="Z67" s="214" t="s">
        <v>6</v>
      </c>
      <c r="AA67" s="214" t="s">
        <v>6</v>
      </c>
      <c r="AB67" s="214" t="s">
        <v>6</v>
      </c>
      <c r="AC67" s="214" t="s">
        <v>6</v>
      </c>
      <c r="AD67" s="214" t="s">
        <v>6</v>
      </c>
      <c r="AE67" s="214" t="s">
        <v>6</v>
      </c>
      <c r="AF67" s="217" t="s">
        <v>6</v>
      </c>
      <c r="AG67" s="209" t="s">
        <v>13</v>
      </c>
      <c r="AH67" s="209" t="s">
        <v>6</v>
      </c>
      <c r="AI67" s="215" t="s">
        <v>6</v>
      </c>
      <c r="AJ67" s="219" t="s">
        <v>6</v>
      </c>
      <c r="AK67" s="219" t="s">
        <v>6</v>
      </c>
      <c r="AL67" s="209" t="s">
        <v>3119</v>
      </c>
      <c r="AM67" s="209" t="s">
        <v>2179</v>
      </c>
      <c r="AN67" s="210" t="s">
        <v>6</v>
      </c>
      <c r="AO67" s="210" t="s">
        <v>6</v>
      </c>
      <c r="AP67" s="210" t="s">
        <v>6</v>
      </c>
      <c r="AQ67" s="210" t="s">
        <v>2179</v>
      </c>
      <c r="AR67" s="210" t="s">
        <v>1184</v>
      </c>
      <c r="AS67" s="210" t="s">
        <v>3122</v>
      </c>
      <c r="AT67" s="210" t="s">
        <v>103</v>
      </c>
      <c r="AU67" s="211" t="s">
        <v>3133</v>
      </c>
      <c r="AV67" s="211" t="s">
        <v>6</v>
      </c>
      <c r="AW67" s="209" t="s">
        <v>360</v>
      </c>
      <c r="AX67" s="209" t="s">
        <v>104</v>
      </c>
      <c r="AY67" s="209" t="s">
        <v>363</v>
      </c>
      <c r="AZ67" s="209" t="s">
        <v>104</v>
      </c>
      <c r="BA67" s="209" t="s">
        <v>13</v>
      </c>
      <c r="BB67" s="209" t="s">
        <v>13</v>
      </c>
      <c r="BC67" s="209" t="s">
        <v>3124</v>
      </c>
      <c r="BD67" s="209" t="s">
        <v>103</v>
      </c>
      <c r="BE67" s="209" t="s">
        <v>6</v>
      </c>
      <c r="BF67" s="209" t="s">
        <v>6</v>
      </c>
      <c r="BG67" s="209" t="s">
        <v>6</v>
      </c>
      <c r="BH67" s="209" t="s">
        <v>6</v>
      </c>
      <c r="BI67" s="210" t="s">
        <v>39</v>
      </c>
      <c r="BJ67" s="210" t="s">
        <v>104</v>
      </c>
      <c r="BK67" s="210" t="s">
        <v>13</v>
      </c>
      <c r="BL67" s="210" t="s">
        <v>13</v>
      </c>
      <c r="BM67" s="210" t="s">
        <v>145</v>
      </c>
      <c r="BN67" s="210" t="s">
        <v>103</v>
      </c>
      <c r="BO67" s="210" t="s">
        <v>39</v>
      </c>
      <c r="BP67" s="210" t="s">
        <v>104</v>
      </c>
      <c r="BQ67" s="137" t="s">
        <v>6</v>
      </c>
      <c r="BR67" s="210" t="s">
        <v>6</v>
      </c>
      <c r="BS67" s="209" t="s">
        <v>6</v>
      </c>
      <c r="BT67" s="209" t="s">
        <v>6</v>
      </c>
      <c r="BU67" s="209" t="s">
        <v>6</v>
      </c>
      <c r="BV67" s="209" t="s">
        <v>6</v>
      </c>
      <c r="BW67" s="209" t="s">
        <v>2179</v>
      </c>
      <c r="BX67" s="209" t="s">
        <v>914</v>
      </c>
      <c r="BY67" s="209" t="s">
        <v>915</v>
      </c>
      <c r="BZ67" s="209" t="s">
        <v>104</v>
      </c>
    </row>
    <row r="68" spans="1:78" s="209" customFormat="1" ht="14" customHeight="1">
      <c r="A68" s="213" t="s">
        <v>3080</v>
      </c>
      <c r="B68" s="213" t="s">
        <v>2165</v>
      </c>
      <c r="C68" s="209" t="s">
        <v>2998</v>
      </c>
      <c r="D68" s="209" t="s">
        <v>3140</v>
      </c>
      <c r="E68" s="209" t="s">
        <v>288</v>
      </c>
      <c r="F68" s="209" t="s">
        <v>1549</v>
      </c>
      <c r="G68" s="209" t="s">
        <v>3329</v>
      </c>
      <c r="H68" s="209" t="s">
        <v>1188</v>
      </c>
      <c r="I68" s="209" t="s">
        <v>1188</v>
      </c>
      <c r="J68" s="209" t="s">
        <v>1844</v>
      </c>
      <c r="K68" s="209" t="s">
        <v>1844</v>
      </c>
      <c r="L68" s="209" t="s">
        <v>1844</v>
      </c>
      <c r="M68" s="209" t="s">
        <v>22</v>
      </c>
      <c r="N68" s="209" t="s">
        <v>1910</v>
      </c>
      <c r="O68" s="209" t="s">
        <v>1945</v>
      </c>
      <c r="P68" s="216" t="s">
        <v>13</v>
      </c>
      <c r="Q68" s="216" t="s">
        <v>13</v>
      </c>
      <c r="R68" s="209" t="s">
        <v>1914</v>
      </c>
      <c r="S68" s="209" t="s">
        <v>13</v>
      </c>
      <c r="T68" s="209" t="s">
        <v>3333</v>
      </c>
      <c r="U68" s="209" t="s">
        <v>3310</v>
      </c>
      <c r="V68" s="209" t="s">
        <v>3310</v>
      </c>
      <c r="W68" s="209" t="s">
        <v>3311</v>
      </c>
      <c r="X68" s="214">
        <v>30.85</v>
      </c>
      <c r="Y68" s="214" t="s">
        <v>6</v>
      </c>
      <c r="Z68" s="214" t="s">
        <v>6</v>
      </c>
      <c r="AA68" s="214" t="s">
        <v>6</v>
      </c>
      <c r="AB68" s="214" t="s">
        <v>6</v>
      </c>
      <c r="AC68" s="214" t="s">
        <v>6</v>
      </c>
      <c r="AD68" s="214" t="s">
        <v>6</v>
      </c>
      <c r="AE68" s="214" t="s">
        <v>13</v>
      </c>
      <c r="AF68" s="217" t="s">
        <v>6</v>
      </c>
      <c r="AG68" s="209" t="s">
        <v>13</v>
      </c>
      <c r="AH68" s="209" t="s">
        <v>6</v>
      </c>
      <c r="AI68" s="215" t="s">
        <v>6</v>
      </c>
      <c r="AJ68" s="219" t="s">
        <v>6</v>
      </c>
      <c r="AK68" s="219" t="s">
        <v>6</v>
      </c>
      <c r="AL68" s="209" t="s">
        <v>3119</v>
      </c>
      <c r="AM68" s="209" t="s">
        <v>2179</v>
      </c>
      <c r="AN68" s="210" t="s">
        <v>6</v>
      </c>
      <c r="AO68" s="210" t="s">
        <v>6</v>
      </c>
      <c r="AP68" s="210" t="s">
        <v>6</v>
      </c>
      <c r="AQ68" s="210" t="s">
        <v>2179</v>
      </c>
      <c r="AR68" s="210" t="s">
        <v>1184</v>
      </c>
      <c r="AS68" s="210" t="s">
        <v>1844</v>
      </c>
      <c r="AT68" s="210" t="s">
        <v>103</v>
      </c>
      <c r="AU68" s="211" t="s">
        <v>1844</v>
      </c>
      <c r="AV68" s="211" t="s">
        <v>6</v>
      </c>
      <c r="AW68" s="209" t="s">
        <v>360</v>
      </c>
      <c r="AX68" s="209" t="s">
        <v>104</v>
      </c>
      <c r="AY68" s="209" t="s">
        <v>22</v>
      </c>
      <c r="AZ68" s="209" t="s">
        <v>104</v>
      </c>
      <c r="BA68" s="209" t="s">
        <v>22</v>
      </c>
      <c r="BB68" s="209" t="s">
        <v>13</v>
      </c>
      <c r="BC68" s="209" t="s">
        <v>13</v>
      </c>
      <c r="BD68" s="209" t="s">
        <v>103</v>
      </c>
      <c r="BE68" s="209" t="s">
        <v>119</v>
      </c>
      <c r="BF68" s="209" t="s">
        <v>6</v>
      </c>
      <c r="BG68" s="209" t="s">
        <v>6</v>
      </c>
      <c r="BH68" s="209" t="s">
        <v>6</v>
      </c>
      <c r="BI68" s="210" t="s">
        <v>40</v>
      </c>
      <c r="BJ68" s="210" t="s">
        <v>103</v>
      </c>
      <c r="BK68" s="210" t="s">
        <v>13</v>
      </c>
      <c r="BL68" s="210" t="s">
        <v>13</v>
      </c>
      <c r="BM68" s="210" t="s">
        <v>145</v>
      </c>
      <c r="BN68" s="210" t="s">
        <v>103</v>
      </c>
      <c r="BO68" s="210" t="s">
        <v>39</v>
      </c>
      <c r="BP68" s="210" t="s">
        <v>104</v>
      </c>
      <c r="BQ68" s="137" t="s">
        <v>6</v>
      </c>
      <c r="BR68" s="210" t="s">
        <v>6</v>
      </c>
      <c r="BS68" s="209" t="s">
        <v>6</v>
      </c>
      <c r="BT68" s="209" t="s">
        <v>6</v>
      </c>
      <c r="BU68" s="209" t="s">
        <v>6</v>
      </c>
      <c r="BV68" s="209" t="s">
        <v>6</v>
      </c>
      <c r="BW68" s="209" t="s">
        <v>2179</v>
      </c>
      <c r="BX68" s="209" t="s">
        <v>914</v>
      </c>
      <c r="BY68" s="209" t="s">
        <v>915</v>
      </c>
      <c r="BZ68" s="209" t="s">
        <v>104</v>
      </c>
    </row>
    <row r="69" spans="1:78" s="209" customFormat="1" ht="14" customHeight="1">
      <c r="A69" s="213" t="s">
        <v>3080</v>
      </c>
      <c r="B69" s="213" t="s">
        <v>2165</v>
      </c>
      <c r="C69" s="209" t="s">
        <v>2999</v>
      </c>
      <c r="D69" s="209" t="s">
        <v>3005</v>
      </c>
      <c r="E69" s="209" t="s">
        <v>288</v>
      </c>
      <c r="F69" s="209" t="s">
        <v>1549</v>
      </c>
      <c r="G69" s="209" t="s">
        <v>3130</v>
      </c>
      <c r="H69" s="209" t="s">
        <v>1375</v>
      </c>
      <c r="I69" s="209" t="s">
        <v>1877</v>
      </c>
      <c r="J69" s="209" t="s">
        <v>1835</v>
      </c>
      <c r="K69" s="209" t="s">
        <v>343</v>
      </c>
      <c r="L69" s="209" t="s">
        <v>1844</v>
      </c>
      <c r="M69" s="209" t="s">
        <v>22</v>
      </c>
      <c r="N69" s="209" t="s">
        <v>1910</v>
      </c>
      <c r="O69" s="209" t="s">
        <v>1945</v>
      </c>
      <c r="P69" s="216" t="s">
        <v>13</v>
      </c>
      <c r="Q69" s="216" t="s">
        <v>13</v>
      </c>
      <c r="R69" s="209" t="s">
        <v>1914</v>
      </c>
      <c r="S69" s="209" t="s">
        <v>13</v>
      </c>
      <c r="T69" s="209" t="s">
        <v>3334</v>
      </c>
      <c r="U69" s="209" t="s">
        <v>3310</v>
      </c>
      <c r="V69" s="209" t="s">
        <v>3310</v>
      </c>
      <c r="W69" s="209" t="s">
        <v>3311</v>
      </c>
      <c r="X69" s="214">
        <v>0</v>
      </c>
      <c r="Y69" s="214" t="s">
        <v>6</v>
      </c>
      <c r="Z69" s="214" t="s">
        <v>6</v>
      </c>
      <c r="AA69" s="214" t="s">
        <v>6</v>
      </c>
      <c r="AB69" s="214" t="s">
        <v>6</v>
      </c>
      <c r="AC69" s="214" t="s">
        <v>6</v>
      </c>
      <c r="AD69" s="214" t="s">
        <v>6</v>
      </c>
      <c r="AE69" s="214" t="s">
        <v>13</v>
      </c>
      <c r="AF69" s="217" t="s">
        <v>6</v>
      </c>
      <c r="AG69" s="209" t="s">
        <v>13</v>
      </c>
      <c r="AH69" s="209" t="s">
        <v>6</v>
      </c>
      <c r="AI69" s="215" t="s">
        <v>6</v>
      </c>
      <c r="AJ69" s="219" t="s">
        <v>6</v>
      </c>
      <c r="AK69" s="219" t="s">
        <v>6</v>
      </c>
      <c r="AL69" s="209" t="s">
        <v>3119</v>
      </c>
      <c r="AM69" s="209" t="s">
        <v>2179</v>
      </c>
      <c r="AN69" s="210" t="s">
        <v>6</v>
      </c>
      <c r="AO69" s="210" t="s">
        <v>6</v>
      </c>
      <c r="AP69" s="210" t="s">
        <v>6</v>
      </c>
      <c r="AQ69" s="210" t="s">
        <v>2179</v>
      </c>
      <c r="AR69" s="210" t="s">
        <v>1184</v>
      </c>
      <c r="AS69" s="210" t="s">
        <v>1844</v>
      </c>
      <c r="AT69" s="210" t="s">
        <v>103</v>
      </c>
      <c r="AU69" s="211" t="s">
        <v>1844</v>
      </c>
      <c r="AV69" s="211" t="s">
        <v>6</v>
      </c>
      <c r="AW69" s="209" t="s">
        <v>360</v>
      </c>
      <c r="AX69" s="209" t="s">
        <v>104</v>
      </c>
      <c r="AY69" s="209" t="s">
        <v>362</v>
      </c>
      <c r="AZ69" s="209" t="s">
        <v>104</v>
      </c>
      <c r="BA69" s="209" t="s">
        <v>243</v>
      </c>
      <c r="BB69" s="209" t="s">
        <v>103</v>
      </c>
      <c r="BC69" s="209" t="s">
        <v>3124</v>
      </c>
      <c r="BD69" s="209" t="s">
        <v>103</v>
      </c>
      <c r="BE69" s="209" t="s">
        <v>119</v>
      </c>
      <c r="BF69" s="209" t="s">
        <v>6</v>
      </c>
      <c r="BG69" s="209" t="s">
        <v>6</v>
      </c>
      <c r="BH69" s="209" t="s">
        <v>6</v>
      </c>
      <c r="BI69" s="210" t="s">
        <v>40</v>
      </c>
      <c r="BJ69" s="210" t="s">
        <v>104</v>
      </c>
      <c r="BK69" s="210" t="s">
        <v>13</v>
      </c>
      <c r="BL69" s="210" t="s">
        <v>13</v>
      </c>
      <c r="BM69" s="210" t="s">
        <v>145</v>
      </c>
      <c r="BN69" s="210" t="s">
        <v>103</v>
      </c>
      <c r="BO69" s="210" t="s">
        <v>40</v>
      </c>
      <c r="BP69" s="210" t="s">
        <v>104</v>
      </c>
      <c r="BQ69" s="137" t="s">
        <v>6</v>
      </c>
      <c r="BR69" s="210" t="s">
        <v>6</v>
      </c>
      <c r="BS69" s="209" t="s">
        <v>6</v>
      </c>
      <c r="BT69" s="209" t="s">
        <v>6</v>
      </c>
      <c r="BU69" s="209" t="s">
        <v>6</v>
      </c>
      <c r="BV69" s="209" t="s">
        <v>6</v>
      </c>
      <c r="BW69" s="209" t="s">
        <v>2179</v>
      </c>
      <c r="BX69" s="209" t="s">
        <v>914</v>
      </c>
      <c r="BY69" s="209" t="s">
        <v>915</v>
      </c>
      <c r="BZ69" s="209" t="s">
        <v>104</v>
      </c>
    </row>
    <row r="70" spans="1:78" s="209" customFormat="1" ht="14" customHeight="1">
      <c r="A70" s="213" t="s">
        <v>3080</v>
      </c>
      <c r="B70" s="213" t="s">
        <v>2165</v>
      </c>
      <c r="C70" s="209" t="s">
        <v>3000</v>
      </c>
      <c r="D70" s="209" t="s">
        <v>3005</v>
      </c>
      <c r="E70" s="209" t="s">
        <v>288</v>
      </c>
      <c r="F70" s="209" t="s">
        <v>1549</v>
      </c>
      <c r="G70" s="209" t="s">
        <v>3131</v>
      </c>
      <c r="H70" s="209" t="s">
        <v>331</v>
      </c>
      <c r="I70" s="209" t="s">
        <v>1878</v>
      </c>
      <c r="J70" s="209" t="s">
        <v>1840</v>
      </c>
      <c r="K70" s="209" t="s">
        <v>3132</v>
      </c>
      <c r="L70" s="90" t="s">
        <v>3293</v>
      </c>
      <c r="M70" s="12" t="s">
        <v>1852</v>
      </c>
      <c r="N70" s="209" t="s">
        <v>1910</v>
      </c>
      <c r="O70" s="209" t="s">
        <v>1946</v>
      </c>
      <c r="P70" s="216" t="s">
        <v>13</v>
      </c>
      <c r="Q70" s="216" t="s">
        <v>13</v>
      </c>
      <c r="R70" s="209" t="s">
        <v>1914</v>
      </c>
      <c r="S70" s="209" t="s">
        <v>13</v>
      </c>
      <c r="T70" s="209" t="s">
        <v>3334</v>
      </c>
      <c r="U70" s="209" t="s">
        <v>3310</v>
      </c>
      <c r="V70" s="209" t="s">
        <v>3310</v>
      </c>
      <c r="W70" s="209" t="s">
        <v>3311</v>
      </c>
      <c r="X70" s="214">
        <v>8.1300000000000008</v>
      </c>
      <c r="Y70" s="214" t="s">
        <v>6</v>
      </c>
      <c r="Z70" s="214" t="s">
        <v>6</v>
      </c>
      <c r="AA70" s="214" t="s">
        <v>6</v>
      </c>
      <c r="AB70" s="214" t="s">
        <v>6</v>
      </c>
      <c r="AC70" s="214" t="s">
        <v>6</v>
      </c>
      <c r="AD70" s="214" t="s">
        <v>6</v>
      </c>
      <c r="AE70" s="214" t="s">
        <v>6</v>
      </c>
      <c r="AF70" s="217" t="s">
        <v>6</v>
      </c>
      <c r="AG70" s="209" t="s">
        <v>13</v>
      </c>
      <c r="AH70" s="209" t="s">
        <v>6</v>
      </c>
      <c r="AI70" s="215" t="s">
        <v>6</v>
      </c>
      <c r="AJ70" s="219" t="s">
        <v>6</v>
      </c>
      <c r="AK70" s="219" t="s">
        <v>6</v>
      </c>
      <c r="AL70" s="209" t="s">
        <v>3119</v>
      </c>
      <c r="AM70" s="209" t="s">
        <v>2179</v>
      </c>
      <c r="AN70" s="210" t="s">
        <v>6</v>
      </c>
      <c r="AO70" s="210" t="s">
        <v>6</v>
      </c>
      <c r="AP70" s="210" t="s">
        <v>6</v>
      </c>
      <c r="AQ70" s="210" t="s">
        <v>2179</v>
      </c>
      <c r="AR70" s="210" t="s">
        <v>1184</v>
      </c>
      <c r="AS70" s="210" t="s">
        <v>3122</v>
      </c>
      <c r="AT70" s="210" t="s">
        <v>103</v>
      </c>
      <c r="AU70" s="211" t="s">
        <v>3133</v>
      </c>
      <c r="AV70" s="211" t="s">
        <v>6</v>
      </c>
      <c r="AW70" s="209" t="s">
        <v>360</v>
      </c>
      <c r="AX70" s="209" t="s">
        <v>104</v>
      </c>
      <c r="AY70" s="209" t="s">
        <v>362</v>
      </c>
      <c r="AZ70" s="209" t="s">
        <v>104</v>
      </c>
      <c r="BA70" s="209" t="s">
        <v>243</v>
      </c>
      <c r="BB70" s="209" t="s">
        <v>103</v>
      </c>
      <c r="BC70" s="209" t="s">
        <v>3124</v>
      </c>
      <c r="BD70" s="209" t="s">
        <v>103</v>
      </c>
      <c r="BE70" s="209" t="s">
        <v>6</v>
      </c>
      <c r="BF70" s="209" t="s">
        <v>6</v>
      </c>
      <c r="BG70" s="209" t="s">
        <v>6</v>
      </c>
      <c r="BH70" s="209" t="s">
        <v>6</v>
      </c>
      <c r="BI70" s="210" t="s">
        <v>39</v>
      </c>
      <c r="BJ70" s="210" t="s">
        <v>104</v>
      </c>
      <c r="BK70" s="210" t="s">
        <v>13</v>
      </c>
      <c r="BL70" s="210" t="s">
        <v>13</v>
      </c>
      <c r="BM70" s="210" t="s">
        <v>145</v>
      </c>
      <c r="BN70" s="210" t="s">
        <v>103</v>
      </c>
      <c r="BO70" s="210" t="s">
        <v>39</v>
      </c>
      <c r="BP70" s="210" t="s">
        <v>104</v>
      </c>
      <c r="BQ70" s="137" t="s">
        <v>6</v>
      </c>
      <c r="BR70" s="210" t="s">
        <v>6</v>
      </c>
      <c r="BS70" s="209" t="s">
        <v>6</v>
      </c>
      <c r="BT70" s="209" t="s">
        <v>6</v>
      </c>
      <c r="BU70" s="209" t="s">
        <v>6</v>
      </c>
      <c r="BV70" s="209" t="s">
        <v>6</v>
      </c>
      <c r="BW70" s="209" t="s">
        <v>2179</v>
      </c>
      <c r="BX70" s="209" t="s">
        <v>914</v>
      </c>
      <c r="BY70" s="209" t="s">
        <v>915</v>
      </c>
      <c r="BZ70" s="209" t="s">
        <v>104</v>
      </c>
    </row>
    <row r="71" spans="1:78" s="209" customFormat="1" ht="14" customHeight="1">
      <c r="A71" s="213" t="s">
        <v>3080</v>
      </c>
      <c r="B71" s="213" t="s">
        <v>2165</v>
      </c>
      <c r="C71" s="209" t="s">
        <v>3001</v>
      </c>
      <c r="D71" s="209" t="s">
        <v>3005</v>
      </c>
      <c r="E71" s="209" t="s">
        <v>288</v>
      </c>
      <c r="F71" s="209" t="s">
        <v>1549</v>
      </c>
      <c r="G71" s="209" t="s">
        <v>3134</v>
      </c>
      <c r="H71" s="209" t="s">
        <v>1897</v>
      </c>
      <c r="I71" s="209" t="s">
        <v>1</v>
      </c>
      <c r="J71" s="209" t="s">
        <v>1820</v>
      </c>
      <c r="K71" s="209" t="s">
        <v>1</v>
      </c>
      <c r="L71" s="90" t="s">
        <v>3292</v>
      </c>
      <c r="M71" s="12" t="s">
        <v>1852</v>
      </c>
      <c r="N71" s="209" t="s">
        <v>1910</v>
      </c>
      <c r="O71" s="209" t="s">
        <v>1911</v>
      </c>
      <c r="P71" s="216" t="s">
        <v>13</v>
      </c>
      <c r="Q71" s="216" t="s">
        <v>13</v>
      </c>
      <c r="R71" s="209" t="s">
        <v>1914</v>
      </c>
      <c r="S71" s="209" t="s">
        <v>13</v>
      </c>
      <c r="T71" s="209" t="s">
        <v>3334</v>
      </c>
      <c r="U71" s="209" t="s">
        <v>3310</v>
      </c>
      <c r="V71" s="209" t="s">
        <v>3310</v>
      </c>
      <c r="W71" s="209" t="s">
        <v>3311</v>
      </c>
      <c r="X71" s="214">
        <v>3.67</v>
      </c>
      <c r="Y71" s="214" t="s">
        <v>6</v>
      </c>
      <c r="Z71" s="214" t="s">
        <v>6</v>
      </c>
      <c r="AA71" s="214" t="s">
        <v>6</v>
      </c>
      <c r="AB71" s="214" t="s">
        <v>6</v>
      </c>
      <c r="AC71" s="214" t="s">
        <v>6</v>
      </c>
      <c r="AD71" s="214" t="s">
        <v>6</v>
      </c>
      <c r="AE71" s="214" t="s">
        <v>6</v>
      </c>
      <c r="AF71" s="217" t="s">
        <v>6</v>
      </c>
      <c r="AG71" s="209" t="s">
        <v>13</v>
      </c>
      <c r="AH71" s="209" t="s">
        <v>6</v>
      </c>
      <c r="AI71" s="215" t="s">
        <v>6</v>
      </c>
      <c r="AJ71" s="219" t="s">
        <v>6</v>
      </c>
      <c r="AK71" s="219" t="s">
        <v>6</v>
      </c>
      <c r="AL71" s="209" t="s">
        <v>3119</v>
      </c>
      <c r="AM71" s="209" t="s">
        <v>2179</v>
      </c>
      <c r="AN71" s="210" t="s">
        <v>6</v>
      </c>
      <c r="AO71" s="210" t="s">
        <v>6</v>
      </c>
      <c r="AP71" s="210" t="s">
        <v>6</v>
      </c>
      <c r="AQ71" s="210" t="s">
        <v>2179</v>
      </c>
      <c r="AR71" s="210" t="s">
        <v>1184</v>
      </c>
      <c r="AS71" s="210" t="s">
        <v>3135</v>
      </c>
      <c r="AT71" s="210" t="s">
        <v>103</v>
      </c>
      <c r="AU71" s="211" t="s">
        <v>3136</v>
      </c>
      <c r="AV71" s="211" t="s">
        <v>6</v>
      </c>
      <c r="AW71" s="209" t="s">
        <v>360</v>
      </c>
      <c r="AX71" s="209" t="s">
        <v>104</v>
      </c>
      <c r="AY71" s="209" t="s">
        <v>362</v>
      </c>
      <c r="AZ71" s="209" t="s">
        <v>104</v>
      </c>
      <c r="BA71" s="209" t="s">
        <v>13</v>
      </c>
      <c r="BB71" s="209" t="s">
        <v>13</v>
      </c>
      <c r="BC71" s="209" t="s">
        <v>3124</v>
      </c>
      <c r="BD71" s="209" t="s">
        <v>103</v>
      </c>
      <c r="BE71" s="209" t="s">
        <v>13</v>
      </c>
      <c r="BF71" s="209" t="s">
        <v>13</v>
      </c>
      <c r="BG71" s="209" t="s">
        <v>6</v>
      </c>
      <c r="BH71" s="209" t="s">
        <v>6</v>
      </c>
      <c r="BI71" s="210" t="s">
        <v>40</v>
      </c>
      <c r="BJ71" s="210" t="s">
        <v>104</v>
      </c>
      <c r="BK71" s="210" t="s">
        <v>13</v>
      </c>
      <c r="BL71" s="210" t="s">
        <v>13</v>
      </c>
      <c r="BM71" s="210" t="s">
        <v>145</v>
      </c>
      <c r="BN71" s="210" t="s">
        <v>103</v>
      </c>
      <c r="BO71" s="210" t="s">
        <v>40</v>
      </c>
      <c r="BP71" s="210" t="s">
        <v>104</v>
      </c>
      <c r="BQ71" s="137" t="s">
        <v>6</v>
      </c>
      <c r="BR71" s="210" t="s">
        <v>6</v>
      </c>
      <c r="BS71" s="209" t="s">
        <v>6</v>
      </c>
      <c r="BT71" s="209" t="s">
        <v>6</v>
      </c>
      <c r="BU71" s="209" t="s">
        <v>6</v>
      </c>
      <c r="BV71" s="209" t="s">
        <v>6</v>
      </c>
      <c r="BW71" s="209" t="s">
        <v>2179</v>
      </c>
      <c r="BX71" s="209" t="s">
        <v>914</v>
      </c>
      <c r="BY71" s="209" t="s">
        <v>915</v>
      </c>
      <c r="BZ71" s="209" t="s">
        <v>104</v>
      </c>
    </row>
    <row r="72" spans="1:78" s="209" customFormat="1" ht="14" customHeight="1">
      <c r="A72" s="213" t="s">
        <v>3080</v>
      </c>
      <c r="B72" s="213" t="s">
        <v>2165</v>
      </c>
      <c r="C72" s="209" t="s">
        <v>3002</v>
      </c>
      <c r="D72" s="209" t="s">
        <v>3005</v>
      </c>
      <c r="E72" s="209" t="s">
        <v>288</v>
      </c>
      <c r="F72" s="209" t="s">
        <v>1549</v>
      </c>
      <c r="G72" s="209" t="s">
        <v>3137</v>
      </c>
      <c r="H72" s="209" t="s">
        <v>1896</v>
      </c>
      <c r="I72" s="209" t="s">
        <v>1381</v>
      </c>
      <c r="J72" s="209" t="s">
        <v>1830</v>
      </c>
      <c r="K72" s="209" t="s">
        <v>1381</v>
      </c>
      <c r="L72" s="209" t="s">
        <v>343</v>
      </c>
      <c r="M72" s="209" t="s">
        <v>343</v>
      </c>
      <c r="N72" s="209" t="s">
        <v>1910</v>
      </c>
      <c r="O72" s="209" t="s">
        <v>1944</v>
      </c>
      <c r="P72" s="216" t="s">
        <v>13</v>
      </c>
      <c r="Q72" s="216" t="s">
        <v>13</v>
      </c>
      <c r="R72" s="209" t="s">
        <v>1914</v>
      </c>
      <c r="S72" s="209" t="s">
        <v>13</v>
      </c>
      <c r="T72" s="209" t="s">
        <v>3334</v>
      </c>
      <c r="U72" s="209" t="s">
        <v>3310</v>
      </c>
      <c r="V72" s="209" t="s">
        <v>3310</v>
      </c>
      <c r="W72" s="209" t="s">
        <v>3311</v>
      </c>
      <c r="X72" s="214">
        <v>1.55</v>
      </c>
      <c r="Y72" s="214" t="s">
        <v>6</v>
      </c>
      <c r="Z72" s="214" t="s">
        <v>6</v>
      </c>
      <c r="AA72" s="214" t="s">
        <v>6</v>
      </c>
      <c r="AB72" s="214" t="s">
        <v>6</v>
      </c>
      <c r="AC72" s="214" t="s">
        <v>6</v>
      </c>
      <c r="AD72" s="214" t="s">
        <v>6</v>
      </c>
      <c r="AE72" s="214" t="s">
        <v>6</v>
      </c>
      <c r="AF72" s="217" t="s">
        <v>6</v>
      </c>
      <c r="AG72" s="209" t="s">
        <v>13</v>
      </c>
      <c r="AH72" s="209" t="s">
        <v>6</v>
      </c>
      <c r="AI72" s="215" t="s">
        <v>6</v>
      </c>
      <c r="AJ72" s="219" t="s">
        <v>6</v>
      </c>
      <c r="AK72" s="219" t="s">
        <v>6</v>
      </c>
      <c r="AL72" s="209" t="s">
        <v>3119</v>
      </c>
      <c r="AM72" s="209" t="s">
        <v>2179</v>
      </c>
      <c r="AN72" s="210" t="s">
        <v>6</v>
      </c>
      <c r="AO72" s="210" t="s">
        <v>6</v>
      </c>
      <c r="AP72" s="210" t="s">
        <v>6</v>
      </c>
      <c r="AQ72" s="210" t="s">
        <v>2179</v>
      </c>
      <c r="AR72" s="210" t="s">
        <v>1184</v>
      </c>
      <c r="AS72" s="210" t="s">
        <v>3122</v>
      </c>
      <c r="AT72" s="210" t="s">
        <v>103</v>
      </c>
      <c r="AU72" s="211" t="s">
        <v>3133</v>
      </c>
      <c r="AV72" s="211" t="s">
        <v>6</v>
      </c>
      <c r="AW72" s="209" t="s">
        <v>360</v>
      </c>
      <c r="AX72" s="209" t="s">
        <v>104</v>
      </c>
      <c r="AY72" s="209" t="s">
        <v>363</v>
      </c>
      <c r="AZ72" s="209" t="s">
        <v>104</v>
      </c>
      <c r="BA72" s="209" t="s">
        <v>13</v>
      </c>
      <c r="BB72" s="209" t="s">
        <v>13</v>
      </c>
      <c r="BC72" s="209" t="s">
        <v>3124</v>
      </c>
      <c r="BD72" s="209" t="s">
        <v>103</v>
      </c>
      <c r="BE72" s="209" t="s">
        <v>6</v>
      </c>
      <c r="BF72" s="209" t="s">
        <v>6</v>
      </c>
      <c r="BG72" s="209" t="s">
        <v>6</v>
      </c>
      <c r="BH72" s="209" t="s">
        <v>6</v>
      </c>
      <c r="BI72" s="210" t="s">
        <v>39</v>
      </c>
      <c r="BJ72" s="210" t="s">
        <v>104</v>
      </c>
      <c r="BK72" s="210" t="s">
        <v>13</v>
      </c>
      <c r="BL72" s="210" t="s">
        <v>13</v>
      </c>
      <c r="BM72" s="210" t="s">
        <v>145</v>
      </c>
      <c r="BN72" s="210" t="s">
        <v>103</v>
      </c>
      <c r="BO72" s="210" t="s">
        <v>39</v>
      </c>
      <c r="BP72" s="210" t="s">
        <v>104</v>
      </c>
      <c r="BQ72" s="137" t="s">
        <v>6</v>
      </c>
      <c r="BR72" s="210" t="s">
        <v>6</v>
      </c>
      <c r="BS72" s="209" t="s">
        <v>6</v>
      </c>
      <c r="BT72" s="209" t="s">
        <v>6</v>
      </c>
      <c r="BU72" s="209" t="s">
        <v>6</v>
      </c>
      <c r="BV72" s="209" t="s">
        <v>6</v>
      </c>
      <c r="BW72" s="209" t="s">
        <v>2179</v>
      </c>
      <c r="BX72" s="209" t="s">
        <v>914</v>
      </c>
      <c r="BY72" s="209" t="s">
        <v>915</v>
      </c>
      <c r="BZ72" s="209" t="s">
        <v>104</v>
      </c>
    </row>
    <row r="73" spans="1:78" s="209" customFormat="1" ht="14" customHeight="1">
      <c r="A73" s="213" t="s">
        <v>3080</v>
      </c>
      <c r="B73" s="213" t="s">
        <v>2165</v>
      </c>
      <c r="C73" s="209" t="s">
        <v>3003</v>
      </c>
      <c r="D73" s="209" t="s">
        <v>3005</v>
      </c>
      <c r="E73" s="209" t="s">
        <v>288</v>
      </c>
      <c r="F73" s="209" t="s">
        <v>1549</v>
      </c>
      <c r="G73" s="209" t="s">
        <v>3138</v>
      </c>
      <c r="H73" s="209" t="s">
        <v>1896</v>
      </c>
      <c r="I73" s="209" t="s">
        <v>1381</v>
      </c>
      <c r="J73" s="209" t="s">
        <v>1830</v>
      </c>
      <c r="K73" s="209" t="s">
        <v>1381</v>
      </c>
      <c r="L73" s="209" t="s">
        <v>343</v>
      </c>
      <c r="M73" s="209" t="s">
        <v>343</v>
      </c>
      <c r="N73" s="209" t="s">
        <v>3006</v>
      </c>
      <c r="O73" s="209" t="s">
        <v>1944</v>
      </c>
      <c r="P73" s="216" t="s">
        <v>13</v>
      </c>
      <c r="Q73" s="216" t="s">
        <v>13</v>
      </c>
      <c r="R73" s="209" t="s">
        <v>1914</v>
      </c>
      <c r="S73" s="209" t="s">
        <v>13</v>
      </c>
      <c r="T73" s="209" t="s">
        <v>3334</v>
      </c>
      <c r="U73" s="209" t="s">
        <v>3310</v>
      </c>
      <c r="V73" s="209" t="s">
        <v>3310</v>
      </c>
      <c r="W73" s="209" t="s">
        <v>3311</v>
      </c>
      <c r="X73" s="214">
        <v>0.98</v>
      </c>
      <c r="Y73" s="214" t="s">
        <v>6</v>
      </c>
      <c r="Z73" s="214" t="s">
        <v>6</v>
      </c>
      <c r="AA73" s="214" t="s">
        <v>6</v>
      </c>
      <c r="AB73" s="214" t="s">
        <v>6</v>
      </c>
      <c r="AC73" s="214" t="s">
        <v>6</v>
      </c>
      <c r="AD73" s="214" t="s">
        <v>6</v>
      </c>
      <c r="AE73" s="214" t="s">
        <v>6</v>
      </c>
      <c r="AF73" s="217" t="s">
        <v>6</v>
      </c>
      <c r="AG73" s="209" t="s">
        <v>13</v>
      </c>
      <c r="AH73" s="209" t="s">
        <v>6</v>
      </c>
      <c r="AI73" s="215" t="s">
        <v>6</v>
      </c>
      <c r="AJ73" s="219" t="s">
        <v>6</v>
      </c>
      <c r="AK73" s="219" t="s">
        <v>6</v>
      </c>
      <c r="AL73" s="209" t="s">
        <v>3119</v>
      </c>
      <c r="AM73" s="209" t="s">
        <v>2179</v>
      </c>
      <c r="AN73" s="210" t="s">
        <v>6</v>
      </c>
      <c r="AO73" s="210" t="s">
        <v>6</v>
      </c>
      <c r="AP73" s="210" t="s">
        <v>6</v>
      </c>
      <c r="AQ73" s="210" t="s">
        <v>2179</v>
      </c>
      <c r="AR73" s="210" t="s">
        <v>1184</v>
      </c>
      <c r="AS73" s="210" t="s">
        <v>3122</v>
      </c>
      <c r="AT73" s="210" t="s">
        <v>103</v>
      </c>
      <c r="AU73" s="211" t="s">
        <v>3133</v>
      </c>
      <c r="AV73" s="211" t="s">
        <v>6</v>
      </c>
      <c r="AW73" s="209" t="s">
        <v>360</v>
      </c>
      <c r="AX73" s="209" t="s">
        <v>104</v>
      </c>
      <c r="AY73" s="209" t="s">
        <v>363</v>
      </c>
      <c r="AZ73" s="209" t="s">
        <v>104</v>
      </c>
      <c r="BA73" s="209" t="s">
        <v>13</v>
      </c>
      <c r="BB73" s="209" t="s">
        <v>13</v>
      </c>
      <c r="BC73" s="209" t="s">
        <v>3124</v>
      </c>
      <c r="BD73" s="209" t="s">
        <v>103</v>
      </c>
      <c r="BE73" s="209" t="s">
        <v>6</v>
      </c>
      <c r="BF73" s="209" t="s">
        <v>6</v>
      </c>
      <c r="BG73" s="209" t="s">
        <v>6</v>
      </c>
      <c r="BH73" s="209" t="s">
        <v>6</v>
      </c>
      <c r="BI73" s="210" t="s">
        <v>39</v>
      </c>
      <c r="BJ73" s="210" t="s">
        <v>104</v>
      </c>
      <c r="BK73" s="210" t="s">
        <v>13</v>
      </c>
      <c r="BL73" s="210" t="s">
        <v>13</v>
      </c>
      <c r="BM73" s="210" t="s">
        <v>145</v>
      </c>
      <c r="BN73" s="210" t="s">
        <v>103</v>
      </c>
      <c r="BO73" s="210" t="s">
        <v>39</v>
      </c>
      <c r="BP73" s="210" t="s">
        <v>104</v>
      </c>
      <c r="BQ73" s="137" t="s">
        <v>6</v>
      </c>
      <c r="BR73" s="210" t="s">
        <v>6</v>
      </c>
      <c r="BS73" s="209" t="s">
        <v>6</v>
      </c>
      <c r="BT73" s="209" t="s">
        <v>6</v>
      </c>
      <c r="BU73" s="209" t="s">
        <v>6</v>
      </c>
      <c r="BV73" s="209" t="s">
        <v>6</v>
      </c>
      <c r="BW73" s="209" t="s">
        <v>2179</v>
      </c>
      <c r="BX73" s="209" t="s">
        <v>914</v>
      </c>
      <c r="BY73" s="209" t="s">
        <v>915</v>
      </c>
      <c r="BZ73" s="209" t="s">
        <v>104</v>
      </c>
    </row>
    <row r="74" spans="1:78" s="209" customFormat="1" ht="14" customHeight="1">
      <c r="A74" s="213" t="s">
        <v>3080</v>
      </c>
      <c r="B74" s="213" t="s">
        <v>2165</v>
      </c>
      <c r="C74" s="209" t="s">
        <v>3004</v>
      </c>
      <c r="D74" s="209" t="s">
        <v>3005</v>
      </c>
      <c r="E74" s="209" t="s">
        <v>288</v>
      </c>
      <c r="F74" s="209" t="s">
        <v>1549</v>
      </c>
      <c r="G74" s="209" t="s">
        <v>3139</v>
      </c>
      <c r="H74" s="209" t="s">
        <v>1896</v>
      </c>
      <c r="I74" s="209" t="s">
        <v>1381</v>
      </c>
      <c r="J74" s="209" t="s">
        <v>1830</v>
      </c>
      <c r="K74" s="209" t="s">
        <v>1381</v>
      </c>
      <c r="L74" s="209" t="s">
        <v>343</v>
      </c>
      <c r="M74" s="209" t="s">
        <v>343</v>
      </c>
      <c r="N74" s="209" t="s">
        <v>3006</v>
      </c>
      <c r="O74" s="209" t="s">
        <v>1944</v>
      </c>
      <c r="P74" s="216" t="s">
        <v>13</v>
      </c>
      <c r="Q74" s="216" t="s">
        <v>13</v>
      </c>
      <c r="R74" s="209" t="s">
        <v>1914</v>
      </c>
      <c r="S74" s="209" t="s">
        <v>13</v>
      </c>
      <c r="T74" s="209" t="s">
        <v>3334</v>
      </c>
      <c r="U74" s="209" t="s">
        <v>3310</v>
      </c>
      <c r="V74" s="209" t="s">
        <v>3310</v>
      </c>
      <c r="W74" s="209" t="s">
        <v>3311</v>
      </c>
      <c r="X74" s="214">
        <v>0.3</v>
      </c>
      <c r="Y74" s="214" t="s">
        <v>6</v>
      </c>
      <c r="Z74" s="214" t="s">
        <v>6</v>
      </c>
      <c r="AA74" s="214" t="s">
        <v>6</v>
      </c>
      <c r="AB74" s="214" t="s">
        <v>6</v>
      </c>
      <c r="AC74" s="214" t="s">
        <v>6</v>
      </c>
      <c r="AD74" s="214" t="s">
        <v>6</v>
      </c>
      <c r="AE74" s="214" t="s">
        <v>6</v>
      </c>
      <c r="AF74" s="217" t="s">
        <v>6</v>
      </c>
      <c r="AG74" s="209" t="s">
        <v>13</v>
      </c>
      <c r="AH74" s="209" t="s">
        <v>6</v>
      </c>
      <c r="AI74" s="215" t="s">
        <v>6</v>
      </c>
      <c r="AJ74" s="219" t="s">
        <v>6</v>
      </c>
      <c r="AK74" s="219" t="s">
        <v>6</v>
      </c>
      <c r="AL74" s="209" t="s">
        <v>3119</v>
      </c>
      <c r="AM74" s="209" t="s">
        <v>2179</v>
      </c>
      <c r="AN74" s="210" t="s">
        <v>6</v>
      </c>
      <c r="AO74" s="210" t="s">
        <v>6</v>
      </c>
      <c r="AP74" s="210" t="s">
        <v>6</v>
      </c>
      <c r="AQ74" s="210" t="s">
        <v>2179</v>
      </c>
      <c r="AR74" s="210" t="s">
        <v>1184</v>
      </c>
      <c r="AS74" s="210" t="s">
        <v>3122</v>
      </c>
      <c r="AT74" s="210" t="s">
        <v>103</v>
      </c>
      <c r="AU74" s="211" t="s">
        <v>3133</v>
      </c>
      <c r="AV74" s="211" t="s">
        <v>6</v>
      </c>
      <c r="AW74" s="209" t="s">
        <v>360</v>
      </c>
      <c r="AX74" s="209" t="s">
        <v>104</v>
      </c>
      <c r="AY74" s="209" t="s">
        <v>363</v>
      </c>
      <c r="AZ74" s="209" t="s">
        <v>104</v>
      </c>
      <c r="BA74" s="209" t="s">
        <v>13</v>
      </c>
      <c r="BB74" s="209" t="s">
        <v>13</v>
      </c>
      <c r="BC74" s="209" t="s">
        <v>3124</v>
      </c>
      <c r="BD74" s="209" t="s">
        <v>103</v>
      </c>
      <c r="BE74" s="209" t="s">
        <v>6</v>
      </c>
      <c r="BF74" s="209" t="s">
        <v>6</v>
      </c>
      <c r="BG74" s="209" t="s">
        <v>6</v>
      </c>
      <c r="BH74" s="209" t="s">
        <v>6</v>
      </c>
      <c r="BI74" s="210" t="s">
        <v>39</v>
      </c>
      <c r="BJ74" s="210" t="s">
        <v>104</v>
      </c>
      <c r="BK74" s="210" t="s">
        <v>13</v>
      </c>
      <c r="BL74" s="210" t="s">
        <v>13</v>
      </c>
      <c r="BM74" s="210" t="s">
        <v>145</v>
      </c>
      <c r="BN74" s="210" t="s">
        <v>103</v>
      </c>
      <c r="BO74" s="210" t="s">
        <v>39</v>
      </c>
      <c r="BP74" s="210" t="s">
        <v>104</v>
      </c>
      <c r="BQ74" s="137" t="s">
        <v>6</v>
      </c>
      <c r="BR74" s="210" t="s">
        <v>6</v>
      </c>
      <c r="BS74" s="209" t="s">
        <v>6</v>
      </c>
      <c r="BT74" s="209" t="s">
        <v>6</v>
      </c>
      <c r="BU74" s="209" t="s">
        <v>6</v>
      </c>
      <c r="BV74" s="209" t="s">
        <v>6</v>
      </c>
      <c r="BW74" s="209" t="s">
        <v>2179</v>
      </c>
      <c r="BX74" s="209" t="s">
        <v>914</v>
      </c>
      <c r="BY74" s="209" t="s">
        <v>915</v>
      </c>
      <c r="BZ74" s="209" t="s">
        <v>104</v>
      </c>
    </row>
    <row r="75" spans="1:78" s="209" customFormat="1" ht="14" customHeight="1">
      <c r="A75" s="213" t="s">
        <v>3080</v>
      </c>
      <c r="B75" s="213" t="s">
        <v>2165</v>
      </c>
      <c r="C75" s="209" t="s">
        <v>3005</v>
      </c>
      <c r="D75" s="209" t="s">
        <v>3140</v>
      </c>
      <c r="E75" s="209" t="s">
        <v>288</v>
      </c>
      <c r="F75" s="209" t="s">
        <v>1549</v>
      </c>
      <c r="G75" s="209" t="s">
        <v>3329</v>
      </c>
      <c r="H75" s="209" t="s">
        <v>1188</v>
      </c>
      <c r="I75" s="209" t="s">
        <v>1188</v>
      </c>
      <c r="J75" s="209" t="s">
        <v>1844</v>
      </c>
      <c r="K75" s="209" t="s">
        <v>1844</v>
      </c>
      <c r="L75" s="209" t="s">
        <v>1844</v>
      </c>
      <c r="M75" s="209" t="s">
        <v>22</v>
      </c>
      <c r="N75" s="209" t="s">
        <v>1910</v>
      </c>
      <c r="O75" s="209" t="s">
        <v>1945</v>
      </c>
      <c r="P75" s="216" t="s">
        <v>13</v>
      </c>
      <c r="Q75" s="216" t="s">
        <v>13</v>
      </c>
      <c r="R75" s="209" t="s">
        <v>1914</v>
      </c>
      <c r="S75" s="209" t="s">
        <v>13</v>
      </c>
      <c r="T75" s="209" t="s">
        <v>3334</v>
      </c>
      <c r="U75" s="209" t="s">
        <v>3310</v>
      </c>
      <c r="V75" s="209" t="s">
        <v>3310</v>
      </c>
      <c r="W75" s="209" t="s">
        <v>3311</v>
      </c>
      <c r="X75" s="214">
        <v>14.64</v>
      </c>
      <c r="Y75" s="214" t="s">
        <v>6</v>
      </c>
      <c r="Z75" s="214" t="s">
        <v>6</v>
      </c>
      <c r="AA75" s="214" t="s">
        <v>6</v>
      </c>
      <c r="AB75" s="214" t="s">
        <v>6</v>
      </c>
      <c r="AC75" s="214" t="s">
        <v>6</v>
      </c>
      <c r="AD75" s="214" t="s">
        <v>6</v>
      </c>
      <c r="AE75" s="214" t="s">
        <v>13</v>
      </c>
      <c r="AF75" s="217" t="s">
        <v>6</v>
      </c>
      <c r="AG75" s="209" t="s">
        <v>13</v>
      </c>
      <c r="AH75" s="209" t="s">
        <v>6</v>
      </c>
      <c r="AI75" s="215" t="s">
        <v>6</v>
      </c>
      <c r="AJ75" s="219" t="s">
        <v>6</v>
      </c>
      <c r="AK75" s="219" t="s">
        <v>6</v>
      </c>
      <c r="AL75" s="209" t="s">
        <v>3119</v>
      </c>
      <c r="AM75" s="209" t="s">
        <v>2179</v>
      </c>
      <c r="AN75" s="210" t="s">
        <v>6</v>
      </c>
      <c r="AO75" s="210" t="s">
        <v>6</v>
      </c>
      <c r="AP75" s="210" t="s">
        <v>6</v>
      </c>
      <c r="AQ75" s="210" t="s">
        <v>2179</v>
      </c>
      <c r="AR75" s="210" t="s">
        <v>1184</v>
      </c>
      <c r="AS75" s="210" t="s">
        <v>1844</v>
      </c>
      <c r="AT75" s="210" t="s">
        <v>103</v>
      </c>
      <c r="AU75" s="211" t="s">
        <v>1844</v>
      </c>
      <c r="AV75" s="211" t="s">
        <v>6</v>
      </c>
      <c r="AW75" s="209" t="s">
        <v>360</v>
      </c>
      <c r="AX75" s="209" t="s">
        <v>104</v>
      </c>
      <c r="AY75" s="209" t="s">
        <v>22</v>
      </c>
      <c r="AZ75" s="209" t="s">
        <v>104</v>
      </c>
      <c r="BA75" s="209" t="s">
        <v>22</v>
      </c>
      <c r="BB75" s="209" t="s">
        <v>13</v>
      </c>
      <c r="BC75" s="209" t="s">
        <v>13</v>
      </c>
      <c r="BD75" s="209" t="s">
        <v>103</v>
      </c>
      <c r="BE75" s="209" t="s">
        <v>119</v>
      </c>
      <c r="BF75" s="209" t="s">
        <v>6</v>
      </c>
      <c r="BG75" s="209" t="s">
        <v>6</v>
      </c>
      <c r="BH75" s="209" t="s">
        <v>6</v>
      </c>
      <c r="BI75" s="210" t="s">
        <v>40</v>
      </c>
      <c r="BJ75" s="210" t="s">
        <v>103</v>
      </c>
      <c r="BK75" s="210" t="s">
        <v>13</v>
      </c>
      <c r="BL75" s="210" t="s">
        <v>13</v>
      </c>
      <c r="BM75" s="210" t="s">
        <v>145</v>
      </c>
      <c r="BN75" s="210" t="s">
        <v>103</v>
      </c>
      <c r="BO75" s="210" t="s">
        <v>39</v>
      </c>
      <c r="BP75" s="210" t="s">
        <v>104</v>
      </c>
      <c r="BQ75" s="137" t="s">
        <v>6</v>
      </c>
      <c r="BR75" s="210" t="s">
        <v>6</v>
      </c>
      <c r="BS75" s="209" t="s">
        <v>6</v>
      </c>
      <c r="BT75" s="209" t="s">
        <v>6</v>
      </c>
      <c r="BU75" s="209" t="s">
        <v>6</v>
      </c>
      <c r="BV75" s="209" t="s">
        <v>6</v>
      </c>
      <c r="BW75" s="209" t="s">
        <v>2179</v>
      </c>
      <c r="BX75" s="209" t="s">
        <v>914</v>
      </c>
      <c r="BY75" s="209" t="s">
        <v>915</v>
      </c>
      <c r="BZ75" s="209" t="s">
        <v>104</v>
      </c>
    </row>
    <row r="76" spans="1:78" s="209" customFormat="1" ht="14" customHeight="1">
      <c r="A76" s="213" t="s">
        <v>3080</v>
      </c>
      <c r="B76" s="213" t="s">
        <v>2165</v>
      </c>
      <c r="C76" s="209" t="s">
        <v>3325</v>
      </c>
      <c r="D76" s="209">
        <v>999</v>
      </c>
      <c r="E76" s="209" t="s">
        <v>288</v>
      </c>
      <c r="F76" s="209" t="s">
        <v>1549</v>
      </c>
      <c r="G76" s="209" t="s">
        <v>3326</v>
      </c>
      <c r="H76" s="209" t="s">
        <v>1374</v>
      </c>
      <c r="I76" s="33" t="s">
        <v>344</v>
      </c>
      <c r="J76" s="209" t="s">
        <v>1844</v>
      </c>
      <c r="K76" s="209" t="s">
        <v>1844</v>
      </c>
      <c r="L76" s="209" t="s">
        <v>1844</v>
      </c>
      <c r="M76" s="209" t="s">
        <v>22</v>
      </c>
      <c r="N76" s="209" t="s">
        <v>1910</v>
      </c>
      <c r="O76" s="209" t="s">
        <v>1945</v>
      </c>
      <c r="P76" s="216" t="s">
        <v>13</v>
      </c>
      <c r="Q76" s="216" t="s">
        <v>13</v>
      </c>
      <c r="R76" s="209" t="s">
        <v>1914</v>
      </c>
      <c r="S76" s="209" t="s">
        <v>13</v>
      </c>
      <c r="T76" s="209" t="s">
        <v>3327</v>
      </c>
      <c r="U76" s="209" t="s">
        <v>3313</v>
      </c>
      <c r="V76" s="209" t="s">
        <v>3313</v>
      </c>
      <c r="W76" s="209" t="s">
        <v>3314</v>
      </c>
      <c r="X76" s="214">
        <v>120</v>
      </c>
      <c r="Y76" s="214" t="s">
        <v>6</v>
      </c>
      <c r="Z76" s="214" t="s">
        <v>6</v>
      </c>
      <c r="AA76" s="214" t="s">
        <v>6</v>
      </c>
      <c r="AB76" s="214" t="s">
        <v>6</v>
      </c>
      <c r="AC76" s="214" t="s">
        <v>6</v>
      </c>
      <c r="AD76" s="214" t="s">
        <v>6</v>
      </c>
      <c r="AE76" s="214" t="s">
        <v>13</v>
      </c>
      <c r="AF76" s="217" t="s">
        <v>6</v>
      </c>
      <c r="AG76" s="209" t="s">
        <v>13</v>
      </c>
      <c r="AH76" s="209" t="s">
        <v>6</v>
      </c>
      <c r="AI76" s="215" t="s">
        <v>6</v>
      </c>
      <c r="AJ76" s="219" t="s">
        <v>6</v>
      </c>
      <c r="AK76" s="219" t="s">
        <v>6</v>
      </c>
      <c r="AL76" s="209" t="s">
        <v>3121</v>
      </c>
      <c r="AM76" s="209" t="s">
        <v>3328</v>
      </c>
      <c r="AN76" s="210" t="s">
        <v>6</v>
      </c>
      <c r="AO76" s="210" t="s">
        <v>6</v>
      </c>
      <c r="AP76" s="210" t="s">
        <v>6</v>
      </c>
      <c r="AQ76" s="210" t="s">
        <v>2179</v>
      </c>
      <c r="AR76" s="210" t="s">
        <v>1184</v>
      </c>
      <c r="AS76" s="210" t="s">
        <v>1844</v>
      </c>
      <c r="AT76" s="210" t="s">
        <v>103</v>
      </c>
      <c r="AU76" s="211" t="s">
        <v>1844</v>
      </c>
      <c r="AV76" s="211" t="s">
        <v>6</v>
      </c>
      <c r="AW76" s="209" t="s">
        <v>360</v>
      </c>
      <c r="AX76" s="209" t="s">
        <v>104</v>
      </c>
      <c r="AY76" s="209" t="s">
        <v>22</v>
      </c>
      <c r="AZ76" s="209" t="s">
        <v>104</v>
      </c>
      <c r="BA76" s="209" t="s">
        <v>22</v>
      </c>
      <c r="BB76" s="209" t="s">
        <v>13</v>
      </c>
      <c r="BC76" s="209" t="s">
        <v>13</v>
      </c>
      <c r="BD76" s="209" t="s">
        <v>103</v>
      </c>
      <c r="BE76" s="209" t="s">
        <v>119</v>
      </c>
      <c r="BF76" s="209" t="s">
        <v>6</v>
      </c>
      <c r="BG76" s="209" t="s">
        <v>6</v>
      </c>
      <c r="BH76" s="209" t="s">
        <v>6</v>
      </c>
      <c r="BI76" s="210" t="s">
        <v>40</v>
      </c>
      <c r="BJ76" s="210" t="s">
        <v>103</v>
      </c>
      <c r="BK76" s="210" t="s">
        <v>13</v>
      </c>
      <c r="BL76" s="210" t="s">
        <v>13</v>
      </c>
      <c r="BM76" s="210" t="s">
        <v>145</v>
      </c>
      <c r="BN76" s="210" t="s">
        <v>103</v>
      </c>
      <c r="BO76" s="210" t="s">
        <v>39</v>
      </c>
      <c r="BP76" s="210" t="s">
        <v>104</v>
      </c>
      <c r="BQ76" s="137" t="s">
        <v>6</v>
      </c>
      <c r="BR76" s="210" t="s">
        <v>6</v>
      </c>
      <c r="BS76" s="209" t="s">
        <v>6</v>
      </c>
      <c r="BT76" s="209" t="s">
        <v>6</v>
      </c>
      <c r="BU76" s="209" t="s">
        <v>6</v>
      </c>
      <c r="BV76" s="209" t="s">
        <v>6</v>
      </c>
      <c r="BW76" s="209" t="s">
        <v>2179</v>
      </c>
      <c r="BX76" s="209" t="s">
        <v>914</v>
      </c>
      <c r="BY76" s="209" t="s">
        <v>915</v>
      </c>
      <c r="BZ76" s="209" t="s">
        <v>104</v>
      </c>
    </row>
    <row r="77" spans="1:78" s="209" customFormat="1" ht="14" customHeight="1">
      <c r="A77" s="213" t="s">
        <v>3084</v>
      </c>
      <c r="B77" s="213" t="s">
        <v>2165</v>
      </c>
      <c r="C77" s="209" t="s">
        <v>2166</v>
      </c>
      <c r="D77" s="209" t="s">
        <v>2171</v>
      </c>
      <c r="E77" s="209" t="s">
        <v>288</v>
      </c>
      <c r="F77" s="209" t="s">
        <v>1549</v>
      </c>
      <c r="G77" s="209" t="s">
        <v>3130</v>
      </c>
      <c r="H77" s="209" t="s">
        <v>1375</v>
      </c>
      <c r="I77" s="209" t="s">
        <v>1877</v>
      </c>
      <c r="J77" s="209" t="s">
        <v>1835</v>
      </c>
      <c r="K77" s="209" t="s">
        <v>343</v>
      </c>
      <c r="L77" s="209" t="s">
        <v>1844</v>
      </c>
      <c r="M77" s="209" t="s">
        <v>22</v>
      </c>
      <c r="N77" s="209" t="s">
        <v>1910</v>
      </c>
      <c r="O77" s="209" t="s">
        <v>1945</v>
      </c>
      <c r="P77" s="216" t="s">
        <v>13</v>
      </c>
      <c r="Q77" s="216" t="s">
        <v>13</v>
      </c>
      <c r="R77" s="209" t="s">
        <v>1914</v>
      </c>
      <c r="S77" s="209" t="s">
        <v>13</v>
      </c>
      <c r="T77" s="209" t="s">
        <v>3330</v>
      </c>
      <c r="U77" s="209" t="s">
        <v>3310</v>
      </c>
      <c r="V77" s="209" t="s">
        <v>3310</v>
      </c>
      <c r="W77" s="209" t="s">
        <v>3311</v>
      </c>
      <c r="X77" s="214">
        <v>2.59</v>
      </c>
      <c r="Y77" s="214" t="s">
        <v>6</v>
      </c>
      <c r="Z77" s="214" t="s">
        <v>6</v>
      </c>
      <c r="AA77" s="214" t="s">
        <v>6</v>
      </c>
      <c r="AB77" s="214" t="s">
        <v>6</v>
      </c>
      <c r="AC77" s="214" t="s">
        <v>6</v>
      </c>
      <c r="AD77" s="214" t="s">
        <v>6</v>
      </c>
      <c r="AE77" s="214" t="s">
        <v>13</v>
      </c>
      <c r="AF77" s="217" t="s">
        <v>6</v>
      </c>
      <c r="AG77" s="209" t="s">
        <v>13</v>
      </c>
      <c r="AH77" s="209" t="s">
        <v>6</v>
      </c>
      <c r="AI77" s="215" t="s">
        <v>6</v>
      </c>
      <c r="AJ77" s="219" t="s">
        <v>6</v>
      </c>
      <c r="AK77" s="219" t="s">
        <v>6</v>
      </c>
      <c r="AL77" s="209" t="s">
        <v>3119</v>
      </c>
      <c r="AM77" s="209" t="s">
        <v>2179</v>
      </c>
      <c r="AN77" s="210" t="s">
        <v>6</v>
      </c>
      <c r="AO77" s="210" t="s">
        <v>6</v>
      </c>
      <c r="AP77" s="210" t="s">
        <v>6</v>
      </c>
      <c r="AQ77" s="210" t="s">
        <v>2179</v>
      </c>
      <c r="AR77" s="210" t="s">
        <v>1184</v>
      </c>
      <c r="AS77" s="210" t="s">
        <v>1844</v>
      </c>
      <c r="AT77" s="210" t="s">
        <v>103</v>
      </c>
      <c r="AU77" s="211" t="s">
        <v>1844</v>
      </c>
      <c r="AV77" s="211" t="s">
        <v>6</v>
      </c>
      <c r="AW77" s="209" t="s">
        <v>360</v>
      </c>
      <c r="AX77" s="209" t="s">
        <v>104</v>
      </c>
      <c r="AY77" s="209" t="s">
        <v>362</v>
      </c>
      <c r="AZ77" s="209" t="s">
        <v>104</v>
      </c>
      <c r="BA77" s="209" t="s">
        <v>243</v>
      </c>
      <c r="BB77" s="209" t="s">
        <v>103</v>
      </c>
      <c r="BC77" s="209" t="s">
        <v>3124</v>
      </c>
      <c r="BD77" s="209" t="s">
        <v>103</v>
      </c>
      <c r="BE77" s="209" t="s">
        <v>119</v>
      </c>
      <c r="BF77" s="209" t="s">
        <v>6</v>
      </c>
      <c r="BG77" s="209" t="s">
        <v>6</v>
      </c>
      <c r="BH77" s="209" t="s">
        <v>6</v>
      </c>
      <c r="BI77" s="210" t="s">
        <v>40</v>
      </c>
      <c r="BJ77" s="210" t="s">
        <v>104</v>
      </c>
      <c r="BK77" s="210" t="s">
        <v>13</v>
      </c>
      <c r="BL77" s="210" t="s">
        <v>13</v>
      </c>
      <c r="BM77" s="210" t="s">
        <v>145</v>
      </c>
      <c r="BN77" s="210" t="s">
        <v>103</v>
      </c>
      <c r="BO77" s="210" t="s">
        <v>40</v>
      </c>
      <c r="BP77" s="210" t="s">
        <v>104</v>
      </c>
      <c r="BQ77" s="137" t="s">
        <v>6</v>
      </c>
      <c r="BR77" s="210" t="s">
        <v>6</v>
      </c>
      <c r="BS77" s="209" t="s">
        <v>6</v>
      </c>
      <c r="BT77" s="209" t="s">
        <v>6</v>
      </c>
      <c r="BU77" s="209" t="s">
        <v>6</v>
      </c>
      <c r="BV77" s="209" t="s">
        <v>6</v>
      </c>
      <c r="BW77" s="209" t="s">
        <v>2179</v>
      </c>
      <c r="BX77" s="209" t="s">
        <v>914</v>
      </c>
      <c r="BY77" s="209" t="s">
        <v>915</v>
      </c>
      <c r="BZ77" s="209" t="s">
        <v>104</v>
      </c>
    </row>
    <row r="78" spans="1:78" s="209" customFormat="1" ht="14" customHeight="1">
      <c r="A78" s="213" t="s">
        <v>3084</v>
      </c>
      <c r="B78" s="213" t="s">
        <v>2165</v>
      </c>
      <c r="C78" s="209" t="s">
        <v>2167</v>
      </c>
      <c r="D78" s="209" t="s">
        <v>2171</v>
      </c>
      <c r="E78" s="209" t="s">
        <v>288</v>
      </c>
      <c r="F78" s="209" t="s">
        <v>1549</v>
      </c>
      <c r="G78" s="209" t="s">
        <v>3131</v>
      </c>
      <c r="H78" s="209" t="s">
        <v>331</v>
      </c>
      <c r="I78" s="209" t="s">
        <v>1878</v>
      </c>
      <c r="J78" s="209" t="s">
        <v>1840</v>
      </c>
      <c r="K78" s="209" t="s">
        <v>3132</v>
      </c>
      <c r="L78" s="90" t="s">
        <v>3293</v>
      </c>
      <c r="M78" s="12" t="s">
        <v>1852</v>
      </c>
      <c r="N78" s="209" t="s">
        <v>1910</v>
      </c>
      <c r="O78" s="209" t="s">
        <v>1946</v>
      </c>
      <c r="P78" s="216" t="s">
        <v>13</v>
      </c>
      <c r="Q78" s="216" t="s">
        <v>13</v>
      </c>
      <c r="R78" s="209" t="s">
        <v>1914</v>
      </c>
      <c r="S78" s="209" t="s">
        <v>13</v>
      </c>
      <c r="T78" s="209" t="s">
        <v>3330</v>
      </c>
      <c r="U78" s="209" t="s">
        <v>3310</v>
      </c>
      <c r="V78" s="209" t="s">
        <v>3310</v>
      </c>
      <c r="W78" s="209" t="s">
        <v>3311</v>
      </c>
      <c r="X78" s="214">
        <v>15.28</v>
      </c>
      <c r="Y78" s="214" t="s">
        <v>6</v>
      </c>
      <c r="Z78" s="214" t="s">
        <v>6</v>
      </c>
      <c r="AA78" s="214" t="s">
        <v>6</v>
      </c>
      <c r="AB78" s="214" t="s">
        <v>6</v>
      </c>
      <c r="AC78" s="214" t="s">
        <v>6</v>
      </c>
      <c r="AD78" s="214" t="s">
        <v>6</v>
      </c>
      <c r="AE78" s="214" t="s">
        <v>6</v>
      </c>
      <c r="AF78" s="217" t="s">
        <v>6</v>
      </c>
      <c r="AG78" s="209" t="s">
        <v>13</v>
      </c>
      <c r="AH78" s="209" t="s">
        <v>6</v>
      </c>
      <c r="AI78" s="215" t="s">
        <v>6</v>
      </c>
      <c r="AJ78" s="219" t="s">
        <v>6</v>
      </c>
      <c r="AK78" s="219" t="s">
        <v>6</v>
      </c>
      <c r="AL78" s="209" t="s">
        <v>3119</v>
      </c>
      <c r="AM78" s="209" t="s">
        <v>2179</v>
      </c>
      <c r="AN78" s="210" t="s">
        <v>6</v>
      </c>
      <c r="AO78" s="210" t="s">
        <v>6</v>
      </c>
      <c r="AP78" s="210" t="s">
        <v>6</v>
      </c>
      <c r="AQ78" s="210" t="s">
        <v>2179</v>
      </c>
      <c r="AR78" s="210" t="s">
        <v>1184</v>
      </c>
      <c r="AS78" s="210" t="s">
        <v>3122</v>
      </c>
      <c r="AT78" s="210" t="s">
        <v>103</v>
      </c>
      <c r="AU78" s="211" t="s">
        <v>3133</v>
      </c>
      <c r="AV78" s="211" t="s">
        <v>6</v>
      </c>
      <c r="AW78" s="209" t="s">
        <v>360</v>
      </c>
      <c r="AX78" s="209" t="s">
        <v>104</v>
      </c>
      <c r="AY78" s="209" t="s">
        <v>362</v>
      </c>
      <c r="AZ78" s="209" t="s">
        <v>104</v>
      </c>
      <c r="BA78" s="209" t="s">
        <v>243</v>
      </c>
      <c r="BB78" s="209" t="s">
        <v>103</v>
      </c>
      <c r="BC78" s="209" t="s">
        <v>3124</v>
      </c>
      <c r="BD78" s="209" t="s">
        <v>103</v>
      </c>
      <c r="BE78" s="209" t="s">
        <v>6</v>
      </c>
      <c r="BF78" s="209" t="s">
        <v>6</v>
      </c>
      <c r="BG78" s="209" t="s">
        <v>6</v>
      </c>
      <c r="BH78" s="209" t="s">
        <v>6</v>
      </c>
      <c r="BI78" s="210" t="s">
        <v>39</v>
      </c>
      <c r="BJ78" s="210" t="s">
        <v>104</v>
      </c>
      <c r="BK78" s="210" t="s">
        <v>13</v>
      </c>
      <c r="BL78" s="210" t="s">
        <v>13</v>
      </c>
      <c r="BM78" s="210" t="s">
        <v>145</v>
      </c>
      <c r="BN78" s="210" t="s">
        <v>103</v>
      </c>
      <c r="BO78" s="210" t="s">
        <v>39</v>
      </c>
      <c r="BP78" s="210" t="s">
        <v>104</v>
      </c>
      <c r="BQ78" s="137" t="s">
        <v>6</v>
      </c>
      <c r="BR78" s="210" t="s">
        <v>6</v>
      </c>
      <c r="BS78" s="209" t="s">
        <v>6</v>
      </c>
      <c r="BT78" s="209" t="s">
        <v>6</v>
      </c>
      <c r="BU78" s="209" t="s">
        <v>6</v>
      </c>
      <c r="BV78" s="209" t="s">
        <v>6</v>
      </c>
      <c r="BW78" s="209" t="s">
        <v>2179</v>
      </c>
      <c r="BX78" s="209" t="s">
        <v>914</v>
      </c>
      <c r="BY78" s="209" t="s">
        <v>915</v>
      </c>
      <c r="BZ78" s="209" t="s">
        <v>104</v>
      </c>
    </row>
    <row r="79" spans="1:78" s="209" customFormat="1" ht="14" customHeight="1">
      <c r="A79" s="213" t="s">
        <v>3084</v>
      </c>
      <c r="B79" s="213" t="s">
        <v>2165</v>
      </c>
      <c r="C79" s="209" t="s">
        <v>339</v>
      </c>
      <c r="D79" s="209" t="s">
        <v>2171</v>
      </c>
      <c r="E79" s="209" t="s">
        <v>288</v>
      </c>
      <c r="F79" s="209" t="s">
        <v>1549</v>
      </c>
      <c r="G79" s="209" t="s">
        <v>3134</v>
      </c>
      <c r="H79" s="209" t="s">
        <v>1897</v>
      </c>
      <c r="I79" s="209" t="s">
        <v>1</v>
      </c>
      <c r="J79" s="209" t="s">
        <v>1820</v>
      </c>
      <c r="K79" s="209" t="s">
        <v>1</v>
      </c>
      <c r="L79" s="90" t="s">
        <v>3292</v>
      </c>
      <c r="M79" s="12" t="s">
        <v>1852</v>
      </c>
      <c r="N79" s="209" t="s">
        <v>1910</v>
      </c>
      <c r="O79" s="209" t="s">
        <v>1911</v>
      </c>
      <c r="P79" s="216" t="s">
        <v>13</v>
      </c>
      <c r="Q79" s="216" t="s">
        <v>13</v>
      </c>
      <c r="R79" s="209" t="s">
        <v>1914</v>
      </c>
      <c r="S79" s="209" t="s">
        <v>13</v>
      </c>
      <c r="T79" s="209" t="s">
        <v>3330</v>
      </c>
      <c r="U79" s="209" t="s">
        <v>3310</v>
      </c>
      <c r="V79" s="209" t="s">
        <v>3310</v>
      </c>
      <c r="W79" s="209" t="s">
        <v>3311</v>
      </c>
      <c r="X79" s="214">
        <v>2.16</v>
      </c>
      <c r="Y79" s="214" t="s">
        <v>6</v>
      </c>
      <c r="Z79" s="214" t="s">
        <v>6</v>
      </c>
      <c r="AA79" s="214" t="s">
        <v>6</v>
      </c>
      <c r="AB79" s="214" t="s">
        <v>6</v>
      </c>
      <c r="AC79" s="214" t="s">
        <v>6</v>
      </c>
      <c r="AD79" s="214" t="s">
        <v>6</v>
      </c>
      <c r="AE79" s="214" t="s">
        <v>6</v>
      </c>
      <c r="AF79" s="217" t="s">
        <v>6</v>
      </c>
      <c r="AG79" s="209" t="s">
        <v>13</v>
      </c>
      <c r="AH79" s="209" t="s">
        <v>6</v>
      </c>
      <c r="AI79" s="215" t="s">
        <v>6</v>
      </c>
      <c r="AJ79" s="219" t="s">
        <v>6</v>
      </c>
      <c r="AK79" s="219" t="s">
        <v>6</v>
      </c>
      <c r="AL79" s="209" t="s">
        <v>3119</v>
      </c>
      <c r="AM79" s="209" t="s">
        <v>2179</v>
      </c>
      <c r="AN79" s="210" t="s">
        <v>6</v>
      </c>
      <c r="AO79" s="210" t="s">
        <v>6</v>
      </c>
      <c r="AP79" s="210" t="s">
        <v>6</v>
      </c>
      <c r="AQ79" s="210" t="s">
        <v>2179</v>
      </c>
      <c r="AR79" s="210" t="s">
        <v>1184</v>
      </c>
      <c r="AS79" s="210" t="s">
        <v>3135</v>
      </c>
      <c r="AT79" s="210" t="s">
        <v>103</v>
      </c>
      <c r="AU79" s="211" t="s">
        <v>3136</v>
      </c>
      <c r="AV79" s="211" t="s">
        <v>6</v>
      </c>
      <c r="AW79" s="209" t="s">
        <v>360</v>
      </c>
      <c r="AX79" s="209" t="s">
        <v>104</v>
      </c>
      <c r="AY79" s="209" t="s">
        <v>362</v>
      </c>
      <c r="AZ79" s="209" t="s">
        <v>104</v>
      </c>
      <c r="BA79" s="209" t="s">
        <v>13</v>
      </c>
      <c r="BB79" s="209" t="s">
        <v>13</v>
      </c>
      <c r="BC79" s="209" t="s">
        <v>3124</v>
      </c>
      <c r="BD79" s="209" t="s">
        <v>103</v>
      </c>
      <c r="BE79" s="209" t="s">
        <v>13</v>
      </c>
      <c r="BF79" s="209" t="s">
        <v>13</v>
      </c>
      <c r="BG79" s="209" t="s">
        <v>6</v>
      </c>
      <c r="BH79" s="209" t="s">
        <v>6</v>
      </c>
      <c r="BI79" s="210" t="s">
        <v>40</v>
      </c>
      <c r="BJ79" s="210" t="s">
        <v>104</v>
      </c>
      <c r="BK79" s="210" t="s">
        <v>13</v>
      </c>
      <c r="BL79" s="210" t="s">
        <v>13</v>
      </c>
      <c r="BM79" s="210" t="s">
        <v>145</v>
      </c>
      <c r="BN79" s="210" t="s">
        <v>103</v>
      </c>
      <c r="BO79" s="210" t="s">
        <v>40</v>
      </c>
      <c r="BP79" s="210" t="s">
        <v>104</v>
      </c>
      <c r="BQ79" s="137" t="s">
        <v>6</v>
      </c>
      <c r="BR79" s="210" t="s">
        <v>6</v>
      </c>
      <c r="BS79" s="209" t="s">
        <v>6</v>
      </c>
      <c r="BT79" s="209" t="s">
        <v>6</v>
      </c>
      <c r="BU79" s="209" t="s">
        <v>6</v>
      </c>
      <c r="BV79" s="209" t="s">
        <v>6</v>
      </c>
      <c r="BW79" s="209" t="s">
        <v>2179</v>
      </c>
      <c r="BX79" s="209" t="s">
        <v>914</v>
      </c>
      <c r="BY79" s="209" t="s">
        <v>915</v>
      </c>
      <c r="BZ79" s="209" t="s">
        <v>104</v>
      </c>
    </row>
    <row r="80" spans="1:78" s="209" customFormat="1" ht="14" customHeight="1">
      <c r="A80" s="213" t="s">
        <v>3084</v>
      </c>
      <c r="B80" s="213" t="s">
        <v>2165</v>
      </c>
      <c r="C80" s="209" t="s">
        <v>2168</v>
      </c>
      <c r="D80" s="209" t="s">
        <v>2171</v>
      </c>
      <c r="E80" s="209" t="s">
        <v>288</v>
      </c>
      <c r="F80" s="209" t="s">
        <v>1549</v>
      </c>
      <c r="G80" s="209" t="s">
        <v>3137</v>
      </c>
      <c r="H80" s="209" t="s">
        <v>1896</v>
      </c>
      <c r="I80" s="209" t="s">
        <v>1381</v>
      </c>
      <c r="J80" s="209" t="s">
        <v>1830</v>
      </c>
      <c r="K80" s="209" t="s">
        <v>1381</v>
      </c>
      <c r="L80" s="209" t="s">
        <v>343</v>
      </c>
      <c r="M80" s="209" t="s">
        <v>343</v>
      </c>
      <c r="N80" s="209" t="s">
        <v>1910</v>
      </c>
      <c r="O80" s="209" t="s">
        <v>1944</v>
      </c>
      <c r="P80" s="216" t="s">
        <v>13</v>
      </c>
      <c r="Q80" s="216" t="s">
        <v>13</v>
      </c>
      <c r="R80" s="209" t="s">
        <v>1914</v>
      </c>
      <c r="S80" s="209" t="s">
        <v>13</v>
      </c>
      <c r="T80" s="209" t="s">
        <v>3330</v>
      </c>
      <c r="U80" s="209" t="s">
        <v>3310</v>
      </c>
      <c r="V80" s="209" t="s">
        <v>3310</v>
      </c>
      <c r="W80" s="209" t="s">
        <v>3311</v>
      </c>
      <c r="X80" s="214">
        <v>2.09</v>
      </c>
      <c r="Y80" s="214" t="s">
        <v>6</v>
      </c>
      <c r="Z80" s="214" t="s">
        <v>6</v>
      </c>
      <c r="AA80" s="214" t="s">
        <v>6</v>
      </c>
      <c r="AB80" s="214" t="s">
        <v>6</v>
      </c>
      <c r="AC80" s="214" t="s">
        <v>6</v>
      </c>
      <c r="AD80" s="214" t="s">
        <v>6</v>
      </c>
      <c r="AE80" s="214" t="s">
        <v>6</v>
      </c>
      <c r="AF80" s="217" t="s">
        <v>6</v>
      </c>
      <c r="AG80" s="209" t="s">
        <v>13</v>
      </c>
      <c r="AH80" s="209" t="s">
        <v>6</v>
      </c>
      <c r="AI80" s="215" t="s">
        <v>6</v>
      </c>
      <c r="AJ80" s="219" t="s">
        <v>6</v>
      </c>
      <c r="AK80" s="219" t="s">
        <v>6</v>
      </c>
      <c r="AL80" s="209" t="s">
        <v>3119</v>
      </c>
      <c r="AM80" s="209" t="s">
        <v>2179</v>
      </c>
      <c r="AN80" s="210" t="s">
        <v>6</v>
      </c>
      <c r="AO80" s="210" t="s">
        <v>6</v>
      </c>
      <c r="AP80" s="210" t="s">
        <v>6</v>
      </c>
      <c r="AQ80" s="210" t="s">
        <v>2179</v>
      </c>
      <c r="AR80" s="210" t="s">
        <v>1184</v>
      </c>
      <c r="AS80" s="210" t="s">
        <v>3122</v>
      </c>
      <c r="AT80" s="210" t="s">
        <v>103</v>
      </c>
      <c r="AU80" s="211" t="s">
        <v>3133</v>
      </c>
      <c r="AV80" s="211" t="s">
        <v>6</v>
      </c>
      <c r="AW80" s="209" t="s">
        <v>360</v>
      </c>
      <c r="AX80" s="209" t="s">
        <v>104</v>
      </c>
      <c r="AY80" s="209" t="s">
        <v>363</v>
      </c>
      <c r="AZ80" s="209" t="s">
        <v>104</v>
      </c>
      <c r="BA80" s="209" t="s">
        <v>13</v>
      </c>
      <c r="BB80" s="209" t="s">
        <v>13</v>
      </c>
      <c r="BC80" s="209" t="s">
        <v>3124</v>
      </c>
      <c r="BD80" s="209" t="s">
        <v>103</v>
      </c>
      <c r="BE80" s="209" t="s">
        <v>6</v>
      </c>
      <c r="BF80" s="209" t="s">
        <v>6</v>
      </c>
      <c r="BG80" s="209" t="s">
        <v>6</v>
      </c>
      <c r="BH80" s="209" t="s">
        <v>6</v>
      </c>
      <c r="BI80" s="210" t="s">
        <v>39</v>
      </c>
      <c r="BJ80" s="210" t="s">
        <v>104</v>
      </c>
      <c r="BK80" s="210" t="s">
        <v>13</v>
      </c>
      <c r="BL80" s="210" t="s">
        <v>13</v>
      </c>
      <c r="BM80" s="210" t="s">
        <v>145</v>
      </c>
      <c r="BN80" s="210" t="s">
        <v>103</v>
      </c>
      <c r="BO80" s="210" t="s">
        <v>39</v>
      </c>
      <c r="BP80" s="210" t="s">
        <v>104</v>
      </c>
      <c r="BQ80" s="137" t="s">
        <v>6</v>
      </c>
      <c r="BR80" s="210" t="s">
        <v>6</v>
      </c>
      <c r="BS80" s="209" t="s">
        <v>6</v>
      </c>
      <c r="BT80" s="209" t="s">
        <v>6</v>
      </c>
      <c r="BU80" s="209" t="s">
        <v>6</v>
      </c>
      <c r="BV80" s="209" t="s">
        <v>6</v>
      </c>
      <c r="BW80" s="209" t="s">
        <v>2179</v>
      </c>
      <c r="BX80" s="209" t="s">
        <v>914</v>
      </c>
      <c r="BY80" s="209" t="s">
        <v>915</v>
      </c>
      <c r="BZ80" s="209" t="s">
        <v>104</v>
      </c>
    </row>
    <row r="81" spans="1:78" s="209" customFormat="1" ht="14" customHeight="1">
      <c r="A81" s="213" t="s">
        <v>3084</v>
      </c>
      <c r="B81" s="213" t="s">
        <v>2165</v>
      </c>
      <c r="C81" s="209" t="s">
        <v>2169</v>
      </c>
      <c r="D81" s="209" t="s">
        <v>2171</v>
      </c>
      <c r="E81" s="209" t="s">
        <v>288</v>
      </c>
      <c r="F81" s="209" t="s">
        <v>1549</v>
      </c>
      <c r="G81" s="209" t="s">
        <v>3138</v>
      </c>
      <c r="H81" s="209" t="s">
        <v>1896</v>
      </c>
      <c r="I81" s="209" t="s">
        <v>1381</v>
      </c>
      <c r="J81" s="209" t="s">
        <v>1830</v>
      </c>
      <c r="K81" s="209" t="s">
        <v>1381</v>
      </c>
      <c r="L81" s="209" t="s">
        <v>343</v>
      </c>
      <c r="M81" s="209" t="s">
        <v>343</v>
      </c>
      <c r="N81" s="209" t="s">
        <v>3006</v>
      </c>
      <c r="O81" s="209" t="s">
        <v>1944</v>
      </c>
      <c r="P81" s="216" t="s">
        <v>13</v>
      </c>
      <c r="Q81" s="216" t="s">
        <v>13</v>
      </c>
      <c r="R81" s="209" t="s">
        <v>1914</v>
      </c>
      <c r="S81" s="209" t="s">
        <v>13</v>
      </c>
      <c r="T81" s="209" t="s">
        <v>3330</v>
      </c>
      <c r="U81" s="209" t="s">
        <v>3310</v>
      </c>
      <c r="V81" s="209" t="s">
        <v>3310</v>
      </c>
      <c r="W81" s="209" t="s">
        <v>3311</v>
      </c>
      <c r="X81" s="214">
        <v>1.61</v>
      </c>
      <c r="Y81" s="214" t="s">
        <v>6</v>
      </c>
      <c r="Z81" s="214" t="s">
        <v>6</v>
      </c>
      <c r="AA81" s="214" t="s">
        <v>6</v>
      </c>
      <c r="AB81" s="214" t="s">
        <v>6</v>
      </c>
      <c r="AC81" s="214" t="s">
        <v>6</v>
      </c>
      <c r="AD81" s="214" t="s">
        <v>6</v>
      </c>
      <c r="AE81" s="214" t="s">
        <v>6</v>
      </c>
      <c r="AF81" s="217" t="s">
        <v>6</v>
      </c>
      <c r="AG81" s="209" t="s">
        <v>13</v>
      </c>
      <c r="AH81" s="209" t="s">
        <v>6</v>
      </c>
      <c r="AI81" s="215" t="s">
        <v>6</v>
      </c>
      <c r="AJ81" s="219" t="s">
        <v>6</v>
      </c>
      <c r="AK81" s="219" t="s">
        <v>6</v>
      </c>
      <c r="AL81" s="209" t="s">
        <v>3119</v>
      </c>
      <c r="AM81" s="209" t="s">
        <v>2179</v>
      </c>
      <c r="AN81" s="210" t="s">
        <v>6</v>
      </c>
      <c r="AO81" s="210" t="s">
        <v>6</v>
      </c>
      <c r="AP81" s="210" t="s">
        <v>6</v>
      </c>
      <c r="AQ81" s="210" t="s">
        <v>2179</v>
      </c>
      <c r="AR81" s="210" t="s">
        <v>1184</v>
      </c>
      <c r="AS81" s="210" t="s">
        <v>3122</v>
      </c>
      <c r="AT81" s="210" t="s">
        <v>103</v>
      </c>
      <c r="AU81" s="211" t="s">
        <v>3133</v>
      </c>
      <c r="AV81" s="211" t="s">
        <v>6</v>
      </c>
      <c r="AW81" s="209" t="s">
        <v>360</v>
      </c>
      <c r="AX81" s="209" t="s">
        <v>104</v>
      </c>
      <c r="AY81" s="209" t="s">
        <v>363</v>
      </c>
      <c r="AZ81" s="209" t="s">
        <v>104</v>
      </c>
      <c r="BA81" s="209" t="s">
        <v>13</v>
      </c>
      <c r="BB81" s="209" t="s">
        <v>13</v>
      </c>
      <c r="BC81" s="209" t="s">
        <v>3124</v>
      </c>
      <c r="BD81" s="209" t="s">
        <v>103</v>
      </c>
      <c r="BE81" s="209" t="s">
        <v>6</v>
      </c>
      <c r="BF81" s="209" t="s">
        <v>6</v>
      </c>
      <c r="BG81" s="209" t="s">
        <v>6</v>
      </c>
      <c r="BH81" s="209" t="s">
        <v>6</v>
      </c>
      <c r="BI81" s="210" t="s">
        <v>39</v>
      </c>
      <c r="BJ81" s="210" t="s">
        <v>104</v>
      </c>
      <c r="BK81" s="210" t="s">
        <v>13</v>
      </c>
      <c r="BL81" s="210" t="s">
        <v>13</v>
      </c>
      <c r="BM81" s="210" t="s">
        <v>145</v>
      </c>
      <c r="BN81" s="210" t="s">
        <v>103</v>
      </c>
      <c r="BO81" s="210" t="s">
        <v>39</v>
      </c>
      <c r="BP81" s="210" t="s">
        <v>104</v>
      </c>
      <c r="BQ81" s="137" t="s">
        <v>6</v>
      </c>
      <c r="BR81" s="210" t="s">
        <v>6</v>
      </c>
      <c r="BS81" s="209" t="s">
        <v>6</v>
      </c>
      <c r="BT81" s="209" t="s">
        <v>6</v>
      </c>
      <c r="BU81" s="209" t="s">
        <v>6</v>
      </c>
      <c r="BV81" s="209" t="s">
        <v>6</v>
      </c>
      <c r="BW81" s="209" t="s">
        <v>2179</v>
      </c>
      <c r="BX81" s="209" t="s">
        <v>914</v>
      </c>
      <c r="BY81" s="209" t="s">
        <v>915</v>
      </c>
      <c r="BZ81" s="209" t="s">
        <v>104</v>
      </c>
    </row>
    <row r="82" spans="1:78" s="209" customFormat="1" ht="14" customHeight="1">
      <c r="A82" s="213" t="s">
        <v>3084</v>
      </c>
      <c r="B82" s="213" t="s">
        <v>2165</v>
      </c>
      <c r="C82" s="209" t="s">
        <v>2170</v>
      </c>
      <c r="D82" s="209" t="s">
        <v>2171</v>
      </c>
      <c r="E82" s="209" t="s">
        <v>288</v>
      </c>
      <c r="F82" s="209" t="s">
        <v>1549</v>
      </c>
      <c r="G82" s="209" t="s">
        <v>3139</v>
      </c>
      <c r="H82" s="209" t="s">
        <v>1896</v>
      </c>
      <c r="I82" s="209" t="s">
        <v>1381</v>
      </c>
      <c r="J82" s="209" t="s">
        <v>1830</v>
      </c>
      <c r="K82" s="209" t="s">
        <v>1381</v>
      </c>
      <c r="L82" s="209" t="s">
        <v>343</v>
      </c>
      <c r="M82" s="209" t="s">
        <v>343</v>
      </c>
      <c r="N82" s="209" t="s">
        <v>3006</v>
      </c>
      <c r="O82" s="209" t="s">
        <v>1944</v>
      </c>
      <c r="P82" s="216" t="s">
        <v>13</v>
      </c>
      <c r="Q82" s="216" t="s">
        <v>13</v>
      </c>
      <c r="R82" s="209" t="s">
        <v>1914</v>
      </c>
      <c r="S82" s="209" t="s">
        <v>13</v>
      </c>
      <c r="T82" s="209" t="s">
        <v>3330</v>
      </c>
      <c r="U82" s="209" t="s">
        <v>3310</v>
      </c>
      <c r="V82" s="209" t="s">
        <v>3310</v>
      </c>
      <c r="W82" s="209" t="s">
        <v>3311</v>
      </c>
      <c r="X82" s="214">
        <v>0.79</v>
      </c>
      <c r="Y82" s="214" t="s">
        <v>6</v>
      </c>
      <c r="Z82" s="214" t="s">
        <v>6</v>
      </c>
      <c r="AA82" s="214" t="s">
        <v>6</v>
      </c>
      <c r="AB82" s="214" t="s">
        <v>6</v>
      </c>
      <c r="AC82" s="214" t="s">
        <v>6</v>
      </c>
      <c r="AD82" s="214" t="s">
        <v>6</v>
      </c>
      <c r="AE82" s="214" t="s">
        <v>6</v>
      </c>
      <c r="AF82" s="217" t="s">
        <v>6</v>
      </c>
      <c r="AG82" s="209" t="s">
        <v>13</v>
      </c>
      <c r="AH82" s="209" t="s">
        <v>6</v>
      </c>
      <c r="AI82" s="215" t="s">
        <v>6</v>
      </c>
      <c r="AJ82" s="219" t="s">
        <v>6</v>
      </c>
      <c r="AK82" s="219" t="s">
        <v>6</v>
      </c>
      <c r="AL82" s="209" t="s">
        <v>3119</v>
      </c>
      <c r="AM82" s="209" t="s">
        <v>2179</v>
      </c>
      <c r="AN82" s="210" t="s">
        <v>6</v>
      </c>
      <c r="AO82" s="210" t="s">
        <v>6</v>
      </c>
      <c r="AP82" s="210" t="s">
        <v>6</v>
      </c>
      <c r="AQ82" s="210" t="s">
        <v>2179</v>
      </c>
      <c r="AR82" s="210" t="s">
        <v>1184</v>
      </c>
      <c r="AS82" s="210" t="s">
        <v>3122</v>
      </c>
      <c r="AT82" s="210" t="s">
        <v>103</v>
      </c>
      <c r="AU82" s="211" t="s">
        <v>3133</v>
      </c>
      <c r="AV82" s="211" t="s">
        <v>6</v>
      </c>
      <c r="AW82" s="209" t="s">
        <v>360</v>
      </c>
      <c r="AX82" s="209" t="s">
        <v>104</v>
      </c>
      <c r="AY82" s="209" t="s">
        <v>363</v>
      </c>
      <c r="AZ82" s="209" t="s">
        <v>104</v>
      </c>
      <c r="BA82" s="209" t="s">
        <v>13</v>
      </c>
      <c r="BB82" s="209" t="s">
        <v>13</v>
      </c>
      <c r="BC82" s="209" t="s">
        <v>3124</v>
      </c>
      <c r="BD82" s="209" t="s">
        <v>103</v>
      </c>
      <c r="BE82" s="209" t="s">
        <v>6</v>
      </c>
      <c r="BF82" s="209" t="s">
        <v>6</v>
      </c>
      <c r="BG82" s="209" t="s">
        <v>6</v>
      </c>
      <c r="BH82" s="209" t="s">
        <v>6</v>
      </c>
      <c r="BI82" s="210" t="s">
        <v>39</v>
      </c>
      <c r="BJ82" s="210" t="s">
        <v>104</v>
      </c>
      <c r="BK82" s="210" t="s">
        <v>13</v>
      </c>
      <c r="BL82" s="210" t="s">
        <v>13</v>
      </c>
      <c r="BM82" s="210" t="s">
        <v>145</v>
      </c>
      <c r="BN82" s="210" t="s">
        <v>103</v>
      </c>
      <c r="BO82" s="210" t="s">
        <v>39</v>
      </c>
      <c r="BP82" s="210" t="s">
        <v>104</v>
      </c>
      <c r="BQ82" s="137" t="s">
        <v>6</v>
      </c>
      <c r="BR82" s="210" t="s">
        <v>6</v>
      </c>
      <c r="BS82" s="209" t="s">
        <v>6</v>
      </c>
      <c r="BT82" s="209" t="s">
        <v>6</v>
      </c>
      <c r="BU82" s="209" t="s">
        <v>6</v>
      </c>
      <c r="BV82" s="209" t="s">
        <v>6</v>
      </c>
      <c r="BW82" s="209" t="s">
        <v>2179</v>
      </c>
      <c r="BX82" s="209" t="s">
        <v>914</v>
      </c>
      <c r="BY82" s="209" t="s">
        <v>915</v>
      </c>
      <c r="BZ82" s="209" t="s">
        <v>104</v>
      </c>
    </row>
    <row r="83" spans="1:78" s="209" customFormat="1" ht="14" customHeight="1">
      <c r="A83" s="213" t="s">
        <v>3084</v>
      </c>
      <c r="B83" s="213" t="s">
        <v>2165</v>
      </c>
      <c r="C83" s="209" t="s">
        <v>2171</v>
      </c>
      <c r="D83" s="209" t="s">
        <v>3140</v>
      </c>
      <c r="E83" s="209" t="s">
        <v>288</v>
      </c>
      <c r="F83" s="209" t="s">
        <v>1549</v>
      </c>
      <c r="G83" s="209" t="s">
        <v>3329</v>
      </c>
      <c r="H83" s="209" t="s">
        <v>1188</v>
      </c>
      <c r="I83" s="209" t="s">
        <v>1188</v>
      </c>
      <c r="J83" s="209" t="s">
        <v>1844</v>
      </c>
      <c r="K83" s="209" t="s">
        <v>1844</v>
      </c>
      <c r="L83" s="209" t="s">
        <v>1844</v>
      </c>
      <c r="M83" s="209" t="s">
        <v>22</v>
      </c>
      <c r="N83" s="209" t="s">
        <v>1910</v>
      </c>
      <c r="O83" s="209" t="s">
        <v>1945</v>
      </c>
      <c r="P83" s="216" t="s">
        <v>13</v>
      </c>
      <c r="Q83" s="216" t="s">
        <v>13</v>
      </c>
      <c r="R83" s="209" t="s">
        <v>1914</v>
      </c>
      <c r="S83" s="209" t="s">
        <v>13</v>
      </c>
      <c r="T83" s="209" t="s">
        <v>3330</v>
      </c>
      <c r="U83" s="209" t="s">
        <v>3310</v>
      </c>
      <c r="V83" s="209" t="s">
        <v>3310</v>
      </c>
      <c r="W83" s="209" t="s">
        <v>3311</v>
      </c>
      <c r="X83" s="214">
        <v>24.52</v>
      </c>
      <c r="Y83" s="214" t="s">
        <v>6</v>
      </c>
      <c r="Z83" s="214" t="s">
        <v>6</v>
      </c>
      <c r="AA83" s="214" t="s">
        <v>6</v>
      </c>
      <c r="AB83" s="214" t="s">
        <v>6</v>
      </c>
      <c r="AC83" s="214" t="s">
        <v>6</v>
      </c>
      <c r="AD83" s="214" t="s">
        <v>6</v>
      </c>
      <c r="AE83" s="214" t="s">
        <v>13</v>
      </c>
      <c r="AF83" s="217" t="s">
        <v>6</v>
      </c>
      <c r="AG83" s="209" t="s">
        <v>13</v>
      </c>
      <c r="AH83" s="209" t="s">
        <v>6</v>
      </c>
      <c r="AI83" s="215" t="s">
        <v>6</v>
      </c>
      <c r="AJ83" s="219" t="s">
        <v>6</v>
      </c>
      <c r="AK83" s="219" t="s">
        <v>6</v>
      </c>
      <c r="AL83" s="209" t="s">
        <v>3119</v>
      </c>
      <c r="AM83" s="209" t="s">
        <v>2179</v>
      </c>
      <c r="AN83" s="210" t="s">
        <v>6</v>
      </c>
      <c r="AO83" s="210" t="s">
        <v>6</v>
      </c>
      <c r="AP83" s="210" t="s">
        <v>6</v>
      </c>
      <c r="AQ83" s="210" t="s">
        <v>2179</v>
      </c>
      <c r="AR83" s="210" t="s">
        <v>1184</v>
      </c>
      <c r="AS83" s="210" t="s">
        <v>1844</v>
      </c>
      <c r="AT83" s="210" t="s">
        <v>103</v>
      </c>
      <c r="AU83" s="211" t="s">
        <v>1844</v>
      </c>
      <c r="AV83" s="211" t="s">
        <v>6</v>
      </c>
      <c r="AW83" s="209" t="s">
        <v>360</v>
      </c>
      <c r="AX83" s="209" t="s">
        <v>104</v>
      </c>
      <c r="AY83" s="209" t="s">
        <v>22</v>
      </c>
      <c r="AZ83" s="209" t="s">
        <v>104</v>
      </c>
      <c r="BA83" s="209" t="s">
        <v>22</v>
      </c>
      <c r="BB83" s="209" t="s">
        <v>13</v>
      </c>
      <c r="BC83" s="209" t="s">
        <v>13</v>
      </c>
      <c r="BD83" s="209" t="s">
        <v>103</v>
      </c>
      <c r="BE83" s="209" t="s">
        <v>119</v>
      </c>
      <c r="BF83" s="209" t="s">
        <v>6</v>
      </c>
      <c r="BG83" s="209" t="s">
        <v>6</v>
      </c>
      <c r="BH83" s="209" t="s">
        <v>6</v>
      </c>
      <c r="BI83" s="210" t="s">
        <v>40</v>
      </c>
      <c r="BJ83" s="210" t="s">
        <v>103</v>
      </c>
      <c r="BK83" s="210" t="s">
        <v>13</v>
      </c>
      <c r="BL83" s="210" t="s">
        <v>13</v>
      </c>
      <c r="BM83" s="210" t="s">
        <v>145</v>
      </c>
      <c r="BN83" s="210" t="s">
        <v>103</v>
      </c>
      <c r="BO83" s="210" t="s">
        <v>39</v>
      </c>
      <c r="BP83" s="210" t="s">
        <v>104</v>
      </c>
      <c r="BQ83" s="137" t="s">
        <v>6</v>
      </c>
      <c r="BR83" s="210" t="s">
        <v>6</v>
      </c>
      <c r="BS83" s="209" t="s">
        <v>6</v>
      </c>
      <c r="BT83" s="209" t="s">
        <v>6</v>
      </c>
      <c r="BU83" s="209" t="s">
        <v>6</v>
      </c>
      <c r="BV83" s="209" t="s">
        <v>6</v>
      </c>
      <c r="BW83" s="209" t="s">
        <v>2179</v>
      </c>
      <c r="BX83" s="209" t="s">
        <v>914</v>
      </c>
      <c r="BY83" s="209" t="s">
        <v>915</v>
      </c>
      <c r="BZ83" s="209" t="s">
        <v>104</v>
      </c>
    </row>
    <row r="84" spans="1:78" s="209" customFormat="1" ht="14" customHeight="1">
      <c r="A84" s="213" t="s">
        <v>3084</v>
      </c>
      <c r="B84" s="213" t="s">
        <v>2165</v>
      </c>
      <c r="C84" s="209" t="s">
        <v>2172</v>
      </c>
      <c r="D84" s="209" t="s">
        <v>2984</v>
      </c>
      <c r="E84" s="209" t="s">
        <v>288</v>
      </c>
      <c r="F84" s="209" t="s">
        <v>1549</v>
      </c>
      <c r="G84" s="209" t="s">
        <v>3130</v>
      </c>
      <c r="H84" s="209" t="s">
        <v>1375</v>
      </c>
      <c r="I84" s="209" t="s">
        <v>1877</v>
      </c>
      <c r="J84" s="209" t="s">
        <v>1835</v>
      </c>
      <c r="K84" s="209" t="s">
        <v>343</v>
      </c>
      <c r="L84" s="209" t="s">
        <v>1844</v>
      </c>
      <c r="M84" s="209" t="s">
        <v>22</v>
      </c>
      <c r="N84" s="209" t="s">
        <v>1910</v>
      </c>
      <c r="O84" s="209" t="s">
        <v>1945</v>
      </c>
      <c r="P84" s="216" t="s">
        <v>13</v>
      </c>
      <c r="Q84" s="216" t="s">
        <v>13</v>
      </c>
      <c r="R84" s="209" t="s">
        <v>1914</v>
      </c>
      <c r="S84" s="209" t="s">
        <v>13</v>
      </c>
      <c r="T84" s="209" t="s">
        <v>3331</v>
      </c>
      <c r="U84" s="209" t="s">
        <v>3310</v>
      </c>
      <c r="V84" s="209" t="s">
        <v>3310</v>
      </c>
      <c r="W84" s="209" t="s">
        <v>3311</v>
      </c>
      <c r="X84" s="214">
        <v>21.79</v>
      </c>
      <c r="Y84" s="214" t="s">
        <v>6</v>
      </c>
      <c r="Z84" s="214" t="s">
        <v>6</v>
      </c>
      <c r="AA84" s="214" t="s">
        <v>6</v>
      </c>
      <c r="AB84" s="214" t="s">
        <v>6</v>
      </c>
      <c r="AC84" s="214" t="s">
        <v>6</v>
      </c>
      <c r="AD84" s="214" t="s">
        <v>6</v>
      </c>
      <c r="AE84" s="214" t="s">
        <v>13</v>
      </c>
      <c r="AF84" s="217" t="s">
        <v>6</v>
      </c>
      <c r="AG84" s="209" t="s">
        <v>13</v>
      </c>
      <c r="AH84" s="209" t="s">
        <v>6</v>
      </c>
      <c r="AI84" s="215" t="s">
        <v>6</v>
      </c>
      <c r="AJ84" s="219" t="s">
        <v>6</v>
      </c>
      <c r="AK84" s="219" t="s">
        <v>6</v>
      </c>
      <c r="AL84" s="209" t="s">
        <v>3119</v>
      </c>
      <c r="AM84" s="209" t="s">
        <v>2179</v>
      </c>
      <c r="AN84" s="210" t="s">
        <v>6</v>
      </c>
      <c r="AO84" s="210" t="s">
        <v>6</v>
      </c>
      <c r="AP84" s="210" t="s">
        <v>6</v>
      </c>
      <c r="AQ84" s="210" t="s">
        <v>2179</v>
      </c>
      <c r="AR84" s="210" t="s">
        <v>1184</v>
      </c>
      <c r="AS84" s="210" t="s">
        <v>1844</v>
      </c>
      <c r="AT84" s="210" t="s">
        <v>103</v>
      </c>
      <c r="AU84" s="211" t="s">
        <v>1844</v>
      </c>
      <c r="AV84" s="211" t="s">
        <v>6</v>
      </c>
      <c r="AW84" s="209" t="s">
        <v>360</v>
      </c>
      <c r="AX84" s="209" t="s">
        <v>104</v>
      </c>
      <c r="AY84" s="209" t="s">
        <v>362</v>
      </c>
      <c r="AZ84" s="209" t="s">
        <v>104</v>
      </c>
      <c r="BA84" s="209" t="s">
        <v>243</v>
      </c>
      <c r="BB84" s="209" t="s">
        <v>103</v>
      </c>
      <c r="BC84" s="209" t="s">
        <v>3124</v>
      </c>
      <c r="BD84" s="209" t="s">
        <v>103</v>
      </c>
      <c r="BE84" s="209" t="s">
        <v>119</v>
      </c>
      <c r="BF84" s="209" t="s">
        <v>6</v>
      </c>
      <c r="BG84" s="209" t="s">
        <v>6</v>
      </c>
      <c r="BH84" s="209" t="s">
        <v>6</v>
      </c>
      <c r="BI84" s="210" t="s">
        <v>40</v>
      </c>
      <c r="BJ84" s="210" t="s">
        <v>104</v>
      </c>
      <c r="BK84" s="210" t="s">
        <v>13</v>
      </c>
      <c r="BL84" s="210" t="s">
        <v>13</v>
      </c>
      <c r="BM84" s="210" t="s">
        <v>145</v>
      </c>
      <c r="BN84" s="210" t="s">
        <v>103</v>
      </c>
      <c r="BO84" s="210" t="s">
        <v>40</v>
      </c>
      <c r="BP84" s="210" t="s">
        <v>104</v>
      </c>
      <c r="BQ84" s="137" t="s">
        <v>6</v>
      </c>
      <c r="BR84" s="210" t="s">
        <v>6</v>
      </c>
      <c r="BS84" s="209" t="s">
        <v>6</v>
      </c>
      <c r="BT84" s="209" t="s">
        <v>6</v>
      </c>
      <c r="BU84" s="209" t="s">
        <v>6</v>
      </c>
      <c r="BV84" s="209" t="s">
        <v>6</v>
      </c>
      <c r="BW84" s="209" t="s">
        <v>2179</v>
      </c>
      <c r="BX84" s="209" t="s">
        <v>914</v>
      </c>
      <c r="BY84" s="209" t="s">
        <v>915</v>
      </c>
      <c r="BZ84" s="209" t="s">
        <v>104</v>
      </c>
    </row>
    <row r="85" spans="1:78" s="209" customFormat="1" ht="14" customHeight="1">
      <c r="A85" s="213" t="s">
        <v>3084</v>
      </c>
      <c r="B85" s="213" t="s">
        <v>2165</v>
      </c>
      <c r="C85" s="209" t="s">
        <v>2173</v>
      </c>
      <c r="D85" s="209" t="s">
        <v>2984</v>
      </c>
      <c r="E85" s="209" t="s">
        <v>288</v>
      </c>
      <c r="F85" s="209" t="s">
        <v>1549</v>
      </c>
      <c r="G85" s="209" t="s">
        <v>3131</v>
      </c>
      <c r="H85" s="209" t="s">
        <v>331</v>
      </c>
      <c r="I85" s="209" t="s">
        <v>1878</v>
      </c>
      <c r="J85" s="209" t="s">
        <v>1840</v>
      </c>
      <c r="K85" s="209" t="s">
        <v>3132</v>
      </c>
      <c r="L85" s="90" t="s">
        <v>3293</v>
      </c>
      <c r="M85" s="12" t="s">
        <v>1852</v>
      </c>
      <c r="N85" s="209" t="s">
        <v>1910</v>
      </c>
      <c r="O85" s="209" t="s">
        <v>1946</v>
      </c>
      <c r="P85" s="216" t="s">
        <v>13</v>
      </c>
      <c r="Q85" s="216" t="s">
        <v>13</v>
      </c>
      <c r="R85" s="209" t="s">
        <v>1914</v>
      </c>
      <c r="S85" s="209" t="s">
        <v>13</v>
      </c>
      <c r="T85" s="209" t="s">
        <v>3331</v>
      </c>
      <c r="U85" s="209" t="s">
        <v>3310</v>
      </c>
      <c r="V85" s="209" t="s">
        <v>3310</v>
      </c>
      <c r="W85" s="209" t="s">
        <v>3311</v>
      </c>
      <c r="X85" s="214">
        <v>4.57</v>
      </c>
      <c r="Y85" s="214" t="s">
        <v>6</v>
      </c>
      <c r="Z85" s="214" t="s">
        <v>6</v>
      </c>
      <c r="AA85" s="214" t="s">
        <v>6</v>
      </c>
      <c r="AB85" s="214" t="s">
        <v>6</v>
      </c>
      <c r="AC85" s="214" t="s">
        <v>6</v>
      </c>
      <c r="AD85" s="214" t="s">
        <v>6</v>
      </c>
      <c r="AE85" s="214" t="s">
        <v>6</v>
      </c>
      <c r="AF85" s="217" t="s">
        <v>6</v>
      </c>
      <c r="AG85" s="209" t="s">
        <v>13</v>
      </c>
      <c r="AH85" s="209" t="s">
        <v>6</v>
      </c>
      <c r="AI85" s="215" t="s">
        <v>6</v>
      </c>
      <c r="AJ85" s="219" t="s">
        <v>6</v>
      </c>
      <c r="AK85" s="219" t="s">
        <v>6</v>
      </c>
      <c r="AL85" s="209" t="s">
        <v>3119</v>
      </c>
      <c r="AM85" s="209" t="s">
        <v>2179</v>
      </c>
      <c r="AN85" s="210" t="s">
        <v>6</v>
      </c>
      <c r="AO85" s="210" t="s">
        <v>6</v>
      </c>
      <c r="AP85" s="210" t="s">
        <v>6</v>
      </c>
      <c r="AQ85" s="210" t="s">
        <v>2179</v>
      </c>
      <c r="AR85" s="210" t="s">
        <v>1184</v>
      </c>
      <c r="AS85" s="210" t="s">
        <v>3122</v>
      </c>
      <c r="AT85" s="210" t="s">
        <v>103</v>
      </c>
      <c r="AU85" s="211" t="s">
        <v>3133</v>
      </c>
      <c r="AV85" s="211" t="s">
        <v>6</v>
      </c>
      <c r="AW85" s="209" t="s">
        <v>360</v>
      </c>
      <c r="AX85" s="209" t="s">
        <v>104</v>
      </c>
      <c r="AY85" s="209" t="s">
        <v>362</v>
      </c>
      <c r="AZ85" s="209" t="s">
        <v>104</v>
      </c>
      <c r="BA85" s="209" t="s">
        <v>243</v>
      </c>
      <c r="BB85" s="209" t="s">
        <v>103</v>
      </c>
      <c r="BC85" s="209" t="s">
        <v>3124</v>
      </c>
      <c r="BD85" s="209" t="s">
        <v>103</v>
      </c>
      <c r="BE85" s="209" t="s">
        <v>6</v>
      </c>
      <c r="BF85" s="209" t="s">
        <v>6</v>
      </c>
      <c r="BG85" s="209" t="s">
        <v>6</v>
      </c>
      <c r="BH85" s="209" t="s">
        <v>6</v>
      </c>
      <c r="BI85" s="210" t="s">
        <v>39</v>
      </c>
      <c r="BJ85" s="210" t="s">
        <v>104</v>
      </c>
      <c r="BK85" s="210" t="s">
        <v>13</v>
      </c>
      <c r="BL85" s="210" t="s">
        <v>13</v>
      </c>
      <c r="BM85" s="210" t="s">
        <v>145</v>
      </c>
      <c r="BN85" s="210" t="s">
        <v>103</v>
      </c>
      <c r="BO85" s="210" t="s">
        <v>39</v>
      </c>
      <c r="BP85" s="210" t="s">
        <v>104</v>
      </c>
      <c r="BQ85" s="137" t="s">
        <v>6</v>
      </c>
      <c r="BR85" s="210" t="s">
        <v>6</v>
      </c>
      <c r="BS85" s="209" t="s">
        <v>6</v>
      </c>
      <c r="BT85" s="209" t="s">
        <v>6</v>
      </c>
      <c r="BU85" s="209" t="s">
        <v>6</v>
      </c>
      <c r="BV85" s="209" t="s">
        <v>6</v>
      </c>
      <c r="BW85" s="209" t="s">
        <v>2179</v>
      </c>
      <c r="BX85" s="209" t="s">
        <v>914</v>
      </c>
      <c r="BY85" s="209" t="s">
        <v>915</v>
      </c>
      <c r="BZ85" s="209" t="s">
        <v>104</v>
      </c>
    </row>
    <row r="86" spans="1:78" s="209" customFormat="1" ht="14" customHeight="1">
      <c r="A86" s="213" t="s">
        <v>3084</v>
      </c>
      <c r="B86" s="213" t="s">
        <v>2165</v>
      </c>
      <c r="C86" s="209" t="s">
        <v>341</v>
      </c>
      <c r="D86" s="209" t="s">
        <v>2984</v>
      </c>
      <c r="E86" s="209" t="s">
        <v>288</v>
      </c>
      <c r="F86" s="209" t="s">
        <v>1549</v>
      </c>
      <c r="G86" s="209" t="s">
        <v>3134</v>
      </c>
      <c r="H86" s="209" t="s">
        <v>1897</v>
      </c>
      <c r="I86" s="209" t="s">
        <v>1</v>
      </c>
      <c r="J86" s="209" t="s">
        <v>1820</v>
      </c>
      <c r="K86" s="209" t="s">
        <v>1</v>
      </c>
      <c r="L86" s="90" t="s">
        <v>3292</v>
      </c>
      <c r="M86" s="12" t="s">
        <v>1852</v>
      </c>
      <c r="N86" s="209" t="s">
        <v>1910</v>
      </c>
      <c r="O86" s="209" t="s">
        <v>1911</v>
      </c>
      <c r="P86" s="216" t="s">
        <v>13</v>
      </c>
      <c r="Q86" s="216" t="s">
        <v>13</v>
      </c>
      <c r="R86" s="209" t="s">
        <v>1914</v>
      </c>
      <c r="S86" s="209" t="s">
        <v>13</v>
      </c>
      <c r="T86" s="209" t="s">
        <v>3331</v>
      </c>
      <c r="U86" s="209" t="s">
        <v>3310</v>
      </c>
      <c r="V86" s="209" t="s">
        <v>3310</v>
      </c>
      <c r="W86" s="209" t="s">
        <v>3311</v>
      </c>
      <c r="X86" s="214">
        <v>1.85</v>
      </c>
      <c r="Y86" s="214" t="s">
        <v>6</v>
      </c>
      <c r="Z86" s="214" t="s">
        <v>6</v>
      </c>
      <c r="AA86" s="214" t="s">
        <v>6</v>
      </c>
      <c r="AB86" s="214" t="s">
        <v>6</v>
      </c>
      <c r="AC86" s="214" t="s">
        <v>6</v>
      </c>
      <c r="AD86" s="214" t="s">
        <v>6</v>
      </c>
      <c r="AE86" s="214" t="s">
        <v>6</v>
      </c>
      <c r="AF86" s="217" t="s">
        <v>6</v>
      </c>
      <c r="AG86" s="209" t="s">
        <v>13</v>
      </c>
      <c r="AH86" s="209" t="s">
        <v>6</v>
      </c>
      <c r="AI86" s="215" t="s">
        <v>6</v>
      </c>
      <c r="AJ86" s="219" t="s">
        <v>6</v>
      </c>
      <c r="AK86" s="219" t="s">
        <v>6</v>
      </c>
      <c r="AL86" s="209" t="s">
        <v>3119</v>
      </c>
      <c r="AM86" s="209" t="s">
        <v>2179</v>
      </c>
      <c r="AN86" s="210" t="s">
        <v>6</v>
      </c>
      <c r="AO86" s="210" t="s">
        <v>6</v>
      </c>
      <c r="AP86" s="210" t="s">
        <v>6</v>
      </c>
      <c r="AQ86" s="210" t="s">
        <v>2179</v>
      </c>
      <c r="AR86" s="210" t="s">
        <v>1184</v>
      </c>
      <c r="AS86" s="210" t="s">
        <v>3135</v>
      </c>
      <c r="AT86" s="210" t="s">
        <v>103</v>
      </c>
      <c r="AU86" s="211" t="s">
        <v>3136</v>
      </c>
      <c r="AV86" s="211" t="s">
        <v>6</v>
      </c>
      <c r="AW86" s="209" t="s">
        <v>360</v>
      </c>
      <c r="AX86" s="209" t="s">
        <v>104</v>
      </c>
      <c r="AY86" s="209" t="s">
        <v>362</v>
      </c>
      <c r="AZ86" s="209" t="s">
        <v>104</v>
      </c>
      <c r="BA86" s="209" t="s">
        <v>13</v>
      </c>
      <c r="BB86" s="209" t="s">
        <v>13</v>
      </c>
      <c r="BC86" s="209" t="s">
        <v>3124</v>
      </c>
      <c r="BD86" s="209" t="s">
        <v>103</v>
      </c>
      <c r="BE86" s="209" t="s">
        <v>13</v>
      </c>
      <c r="BF86" s="209" t="s">
        <v>13</v>
      </c>
      <c r="BG86" s="209" t="s">
        <v>6</v>
      </c>
      <c r="BH86" s="209" t="s">
        <v>6</v>
      </c>
      <c r="BI86" s="210" t="s">
        <v>40</v>
      </c>
      <c r="BJ86" s="210" t="s">
        <v>104</v>
      </c>
      <c r="BK86" s="210" t="s">
        <v>13</v>
      </c>
      <c r="BL86" s="210" t="s">
        <v>13</v>
      </c>
      <c r="BM86" s="210" t="s">
        <v>145</v>
      </c>
      <c r="BN86" s="210" t="s">
        <v>103</v>
      </c>
      <c r="BO86" s="210" t="s">
        <v>40</v>
      </c>
      <c r="BP86" s="210" t="s">
        <v>104</v>
      </c>
      <c r="BQ86" s="137" t="s">
        <v>6</v>
      </c>
      <c r="BR86" s="210" t="s">
        <v>6</v>
      </c>
      <c r="BS86" s="209" t="s">
        <v>6</v>
      </c>
      <c r="BT86" s="209" t="s">
        <v>6</v>
      </c>
      <c r="BU86" s="209" t="s">
        <v>6</v>
      </c>
      <c r="BV86" s="209" t="s">
        <v>6</v>
      </c>
      <c r="BW86" s="209" t="s">
        <v>2179</v>
      </c>
      <c r="BX86" s="209" t="s">
        <v>914</v>
      </c>
      <c r="BY86" s="209" t="s">
        <v>915</v>
      </c>
      <c r="BZ86" s="209" t="s">
        <v>104</v>
      </c>
    </row>
    <row r="87" spans="1:78" s="209" customFormat="1" ht="14" customHeight="1">
      <c r="A87" s="213" t="s">
        <v>3084</v>
      </c>
      <c r="B87" s="213" t="s">
        <v>2165</v>
      </c>
      <c r="C87" s="209" t="s">
        <v>2174</v>
      </c>
      <c r="D87" s="209" t="s">
        <v>2984</v>
      </c>
      <c r="E87" s="209" t="s">
        <v>288</v>
      </c>
      <c r="F87" s="209" t="s">
        <v>1549</v>
      </c>
      <c r="G87" s="209" t="s">
        <v>3137</v>
      </c>
      <c r="H87" s="209" t="s">
        <v>1896</v>
      </c>
      <c r="I87" s="209" t="s">
        <v>1381</v>
      </c>
      <c r="J87" s="209" t="s">
        <v>1830</v>
      </c>
      <c r="K87" s="209" t="s">
        <v>1381</v>
      </c>
      <c r="L87" s="209" t="s">
        <v>343</v>
      </c>
      <c r="M87" s="209" t="s">
        <v>343</v>
      </c>
      <c r="N87" s="209" t="s">
        <v>1910</v>
      </c>
      <c r="O87" s="209" t="s">
        <v>1944</v>
      </c>
      <c r="P87" s="216" t="s">
        <v>13</v>
      </c>
      <c r="Q87" s="216" t="s">
        <v>13</v>
      </c>
      <c r="R87" s="209" t="s">
        <v>1914</v>
      </c>
      <c r="S87" s="209" t="s">
        <v>13</v>
      </c>
      <c r="T87" s="209" t="s">
        <v>3331</v>
      </c>
      <c r="U87" s="209" t="s">
        <v>3310</v>
      </c>
      <c r="V87" s="209" t="s">
        <v>3310</v>
      </c>
      <c r="W87" s="209" t="s">
        <v>3311</v>
      </c>
      <c r="X87" s="214">
        <v>2.09</v>
      </c>
      <c r="Y87" s="214" t="s">
        <v>6</v>
      </c>
      <c r="Z87" s="214" t="s">
        <v>6</v>
      </c>
      <c r="AA87" s="214" t="s">
        <v>6</v>
      </c>
      <c r="AB87" s="214" t="s">
        <v>6</v>
      </c>
      <c r="AC87" s="214" t="s">
        <v>6</v>
      </c>
      <c r="AD87" s="214" t="s">
        <v>6</v>
      </c>
      <c r="AE87" s="214" t="s">
        <v>6</v>
      </c>
      <c r="AF87" s="217" t="s">
        <v>6</v>
      </c>
      <c r="AG87" s="209" t="s">
        <v>13</v>
      </c>
      <c r="AH87" s="209" t="s">
        <v>6</v>
      </c>
      <c r="AI87" s="215" t="s">
        <v>6</v>
      </c>
      <c r="AJ87" s="219" t="s">
        <v>6</v>
      </c>
      <c r="AK87" s="219" t="s">
        <v>6</v>
      </c>
      <c r="AL87" s="209" t="s">
        <v>3119</v>
      </c>
      <c r="AM87" s="209" t="s">
        <v>2179</v>
      </c>
      <c r="AN87" s="210" t="s">
        <v>6</v>
      </c>
      <c r="AO87" s="210" t="s">
        <v>6</v>
      </c>
      <c r="AP87" s="210" t="s">
        <v>6</v>
      </c>
      <c r="AQ87" s="210" t="s">
        <v>2179</v>
      </c>
      <c r="AR87" s="210" t="s">
        <v>1184</v>
      </c>
      <c r="AS87" s="210" t="s">
        <v>3122</v>
      </c>
      <c r="AT87" s="210" t="s">
        <v>103</v>
      </c>
      <c r="AU87" s="211" t="s">
        <v>3133</v>
      </c>
      <c r="AV87" s="211" t="s">
        <v>6</v>
      </c>
      <c r="AW87" s="209" t="s">
        <v>360</v>
      </c>
      <c r="AX87" s="209" t="s">
        <v>104</v>
      </c>
      <c r="AY87" s="209" t="s">
        <v>363</v>
      </c>
      <c r="AZ87" s="209" t="s">
        <v>104</v>
      </c>
      <c r="BA87" s="209" t="s">
        <v>13</v>
      </c>
      <c r="BB87" s="209" t="s">
        <v>13</v>
      </c>
      <c r="BC87" s="209" t="s">
        <v>3124</v>
      </c>
      <c r="BD87" s="209" t="s">
        <v>103</v>
      </c>
      <c r="BE87" s="209" t="s">
        <v>6</v>
      </c>
      <c r="BF87" s="209" t="s">
        <v>6</v>
      </c>
      <c r="BG87" s="209" t="s">
        <v>6</v>
      </c>
      <c r="BH87" s="209" t="s">
        <v>6</v>
      </c>
      <c r="BI87" s="210" t="s">
        <v>39</v>
      </c>
      <c r="BJ87" s="210" t="s">
        <v>104</v>
      </c>
      <c r="BK87" s="210" t="s">
        <v>13</v>
      </c>
      <c r="BL87" s="210" t="s">
        <v>13</v>
      </c>
      <c r="BM87" s="210" t="s">
        <v>145</v>
      </c>
      <c r="BN87" s="210" t="s">
        <v>103</v>
      </c>
      <c r="BO87" s="210" t="s">
        <v>39</v>
      </c>
      <c r="BP87" s="210" t="s">
        <v>104</v>
      </c>
      <c r="BQ87" s="137" t="s">
        <v>6</v>
      </c>
      <c r="BR87" s="210" t="s">
        <v>6</v>
      </c>
      <c r="BS87" s="209" t="s">
        <v>6</v>
      </c>
      <c r="BT87" s="209" t="s">
        <v>6</v>
      </c>
      <c r="BU87" s="209" t="s">
        <v>6</v>
      </c>
      <c r="BV87" s="209" t="s">
        <v>6</v>
      </c>
      <c r="BW87" s="209" t="s">
        <v>2179</v>
      </c>
      <c r="BX87" s="209" t="s">
        <v>914</v>
      </c>
      <c r="BY87" s="209" t="s">
        <v>915</v>
      </c>
      <c r="BZ87" s="209" t="s">
        <v>104</v>
      </c>
    </row>
    <row r="88" spans="1:78" s="209" customFormat="1" ht="14" customHeight="1">
      <c r="A88" s="213" t="s">
        <v>3084</v>
      </c>
      <c r="B88" s="213" t="s">
        <v>2165</v>
      </c>
      <c r="C88" s="209" t="s">
        <v>2982</v>
      </c>
      <c r="D88" s="209" t="s">
        <v>2984</v>
      </c>
      <c r="E88" s="209" t="s">
        <v>288</v>
      </c>
      <c r="F88" s="209" t="s">
        <v>1549</v>
      </c>
      <c r="G88" s="209" t="s">
        <v>3138</v>
      </c>
      <c r="H88" s="209" t="s">
        <v>1896</v>
      </c>
      <c r="I88" s="209" t="s">
        <v>1381</v>
      </c>
      <c r="J88" s="209" t="s">
        <v>1830</v>
      </c>
      <c r="K88" s="209" t="s">
        <v>1381</v>
      </c>
      <c r="L88" s="209" t="s">
        <v>343</v>
      </c>
      <c r="M88" s="209" t="s">
        <v>343</v>
      </c>
      <c r="N88" s="209" t="s">
        <v>3006</v>
      </c>
      <c r="O88" s="209" t="s">
        <v>1944</v>
      </c>
      <c r="P88" s="216" t="s">
        <v>13</v>
      </c>
      <c r="Q88" s="216" t="s">
        <v>13</v>
      </c>
      <c r="R88" s="209" t="s">
        <v>1914</v>
      </c>
      <c r="S88" s="209" t="s">
        <v>13</v>
      </c>
      <c r="T88" s="209" t="s">
        <v>3331</v>
      </c>
      <c r="U88" s="209" t="s">
        <v>3310</v>
      </c>
      <c r="V88" s="209" t="s">
        <v>3310</v>
      </c>
      <c r="W88" s="209" t="s">
        <v>3311</v>
      </c>
      <c r="X88" s="214">
        <v>1.61</v>
      </c>
      <c r="Y88" s="214" t="s">
        <v>6</v>
      </c>
      <c r="Z88" s="214" t="s">
        <v>6</v>
      </c>
      <c r="AA88" s="214" t="s">
        <v>6</v>
      </c>
      <c r="AB88" s="214" t="s">
        <v>6</v>
      </c>
      <c r="AC88" s="214" t="s">
        <v>6</v>
      </c>
      <c r="AD88" s="214" t="s">
        <v>6</v>
      </c>
      <c r="AE88" s="214" t="s">
        <v>6</v>
      </c>
      <c r="AF88" s="217" t="s">
        <v>6</v>
      </c>
      <c r="AG88" s="209" t="s">
        <v>13</v>
      </c>
      <c r="AH88" s="209" t="s">
        <v>6</v>
      </c>
      <c r="AI88" s="215" t="s">
        <v>6</v>
      </c>
      <c r="AJ88" s="219" t="s">
        <v>6</v>
      </c>
      <c r="AK88" s="219" t="s">
        <v>6</v>
      </c>
      <c r="AL88" s="209" t="s">
        <v>3119</v>
      </c>
      <c r="AM88" s="209" t="s">
        <v>2179</v>
      </c>
      <c r="AN88" s="210" t="s">
        <v>6</v>
      </c>
      <c r="AO88" s="210" t="s">
        <v>6</v>
      </c>
      <c r="AP88" s="210" t="s">
        <v>6</v>
      </c>
      <c r="AQ88" s="210" t="s">
        <v>2179</v>
      </c>
      <c r="AR88" s="210" t="s">
        <v>1184</v>
      </c>
      <c r="AS88" s="210" t="s">
        <v>3122</v>
      </c>
      <c r="AT88" s="210" t="s">
        <v>103</v>
      </c>
      <c r="AU88" s="211" t="s">
        <v>3133</v>
      </c>
      <c r="AV88" s="211" t="s">
        <v>6</v>
      </c>
      <c r="AW88" s="209" t="s">
        <v>360</v>
      </c>
      <c r="AX88" s="209" t="s">
        <v>104</v>
      </c>
      <c r="AY88" s="209" t="s">
        <v>363</v>
      </c>
      <c r="AZ88" s="209" t="s">
        <v>104</v>
      </c>
      <c r="BA88" s="209" t="s">
        <v>13</v>
      </c>
      <c r="BB88" s="209" t="s">
        <v>13</v>
      </c>
      <c r="BC88" s="209" t="s">
        <v>3124</v>
      </c>
      <c r="BD88" s="209" t="s">
        <v>103</v>
      </c>
      <c r="BE88" s="209" t="s">
        <v>6</v>
      </c>
      <c r="BF88" s="209" t="s">
        <v>6</v>
      </c>
      <c r="BG88" s="209" t="s">
        <v>6</v>
      </c>
      <c r="BH88" s="209" t="s">
        <v>6</v>
      </c>
      <c r="BI88" s="210" t="s">
        <v>39</v>
      </c>
      <c r="BJ88" s="210" t="s">
        <v>104</v>
      </c>
      <c r="BK88" s="210" t="s">
        <v>13</v>
      </c>
      <c r="BL88" s="210" t="s">
        <v>13</v>
      </c>
      <c r="BM88" s="210" t="s">
        <v>145</v>
      </c>
      <c r="BN88" s="210" t="s">
        <v>103</v>
      </c>
      <c r="BO88" s="210" t="s">
        <v>39</v>
      </c>
      <c r="BP88" s="210" t="s">
        <v>104</v>
      </c>
      <c r="BQ88" s="137" t="s">
        <v>6</v>
      </c>
      <c r="BR88" s="210" t="s">
        <v>6</v>
      </c>
      <c r="BS88" s="209" t="s">
        <v>6</v>
      </c>
      <c r="BT88" s="209" t="s">
        <v>6</v>
      </c>
      <c r="BU88" s="209" t="s">
        <v>6</v>
      </c>
      <c r="BV88" s="209" t="s">
        <v>6</v>
      </c>
      <c r="BW88" s="209" t="s">
        <v>2179</v>
      </c>
      <c r="BX88" s="209" t="s">
        <v>914</v>
      </c>
      <c r="BY88" s="209" t="s">
        <v>915</v>
      </c>
      <c r="BZ88" s="209" t="s">
        <v>104</v>
      </c>
    </row>
    <row r="89" spans="1:78" s="209" customFormat="1" ht="14" customHeight="1">
      <c r="A89" s="213" t="s">
        <v>3084</v>
      </c>
      <c r="B89" s="213" t="s">
        <v>2165</v>
      </c>
      <c r="C89" s="209" t="s">
        <v>2983</v>
      </c>
      <c r="D89" s="209" t="s">
        <v>2984</v>
      </c>
      <c r="E89" s="209" t="s">
        <v>288</v>
      </c>
      <c r="F89" s="209" t="s">
        <v>1549</v>
      </c>
      <c r="G89" s="209" t="s">
        <v>3139</v>
      </c>
      <c r="H89" s="209" t="s">
        <v>1896</v>
      </c>
      <c r="I89" s="209" t="s">
        <v>1381</v>
      </c>
      <c r="J89" s="209" t="s">
        <v>1830</v>
      </c>
      <c r="K89" s="209" t="s">
        <v>1381</v>
      </c>
      <c r="L89" s="209" t="s">
        <v>343</v>
      </c>
      <c r="M89" s="209" t="s">
        <v>343</v>
      </c>
      <c r="N89" s="209" t="s">
        <v>3006</v>
      </c>
      <c r="O89" s="209" t="s">
        <v>1944</v>
      </c>
      <c r="P89" s="216" t="s">
        <v>13</v>
      </c>
      <c r="Q89" s="216" t="s">
        <v>13</v>
      </c>
      <c r="R89" s="209" t="s">
        <v>1914</v>
      </c>
      <c r="S89" s="209" t="s">
        <v>13</v>
      </c>
      <c r="T89" s="209" t="s">
        <v>3331</v>
      </c>
      <c r="U89" s="209" t="s">
        <v>3310</v>
      </c>
      <c r="V89" s="209" t="s">
        <v>3310</v>
      </c>
      <c r="W89" s="209" t="s">
        <v>3311</v>
      </c>
      <c r="X89" s="214">
        <v>0.79</v>
      </c>
      <c r="Y89" s="214" t="s">
        <v>6</v>
      </c>
      <c r="Z89" s="214" t="s">
        <v>6</v>
      </c>
      <c r="AA89" s="214" t="s">
        <v>6</v>
      </c>
      <c r="AB89" s="214" t="s">
        <v>6</v>
      </c>
      <c r="AC89" s="214" t="s">
        <v>6</v>
      </c>
      <c r="AD89" s="214" t="s">
        <v>6</v>
      </c>
      <c r="AE89" s="214" t="s">
        <v>6</v>
      </c>
      <c r="AF89" s="217" t="s">
        <v>6</v>
      </c>
      <c r="AG89" s="209" t="s">
        <v>13</v>
      </c>
      <c r="AH89" s="209" t="s">
        <v>6</v>
      </c>
      <c r="AI89" s="215" t="s">
        <v>6</v>
      </c>
      <c r="AJ89" s="219" t="s">
        <v>6</v>
      </c>
      <c r="AK89" s="219" t="s">
        <v>6</v>
      </c>
      <c r="AL89" s="209" t="s">
        <v>3119</v>
      </c>
      <c r="AM89" s="209" t="s">
        <v>2179</v>
      </c>
      <c r="AN89" s="210" t="s">
        <v>6</v>
      </c>
      <c r="AO89" s="210" t="s">
        <v>6</v>
      </c>
      <c r="AP89" s="210" t="s">
        <v>6</v>
      </c>
      <c r="AQ89" s="210" t="s">
        <v>2179</v>
      </c>
      <c r="AR89" s="210" t="s">
        <v>1184</v>
      </c>
      <c r="AS89" s="210" t="s">
        <v>3122</v>
      </c>
      <c r="AT89" s="210" t="s">
        <v>103</v>
      </c>
      <c r="AU89" s="211" t="s">
        <v>3133</v>
      </c>
      <c r="AV89" s="211" t="s">
        <v>6</v>
      </c>
      <c r="AW89" s="209" t="s">
        <v>360</v>
      </c>
      <c r="AX89" s="209" t="s">
        <v>104</v>
      </c>
      <c r="AY89" s="209" t="s">
        <v>363</v>
      </c>
      <c r="AZ89" s="209" t="s">
        <v>104</v>
      </c>
      <c r="BA89" s="209" t="s">
        <v>13</v>
      </c>
      <c r="BB89" s="209" t="s">
        <v>13</v>
      </c>
      <c r="BC89" s="209" t="s">
        <v>3124</v>
      </c>
      <c r="BD89" s="209" t="s">
        <v>103</v>
      </c>
      <c r="BE89" s="209" t="s">
        <v>6</v>
      </c>
      <c r="BF89" s="209" t="s">
        <v>6</v>
      </c>
      <c r="BG89" s="209" t="s">
        <v>6</v>
      </c>
      <c r="BH89" s="209" t="s">
        <v>6</v>
      </c>
      <c r="BI89" s="210" t="s">
        <v>39</v>
      </c>
      <c r="BJ89" s="210" t="s">
        <v>104</v>
      </c>
      <c r="BK89" s="210" t="s">
        <v>13</v>
      </c>
      <c r="BL89" s="210" t="s">
        <v>13</v>
      </c>
      <c r="BM89" s="210" t="s">
        <v>145</v>
      </c>
      <c r="BN89" s="210" t="s">
        <v>103</v>
      </c>
      <c r="BO89" s="210" t="s">
        <v>39</v>
      </c>
      <c r="BP89" s="210" t="s">
        <v>104</v>
      </c>
      <c r="BQ89" s="137" t="s">
        <v>6</v>
      </c>
      <c r="BR89" s="210" t="s">
        <v>6</v>
      </c>
      <c r="BS89" s="209" t="s">
        <v>6</v>
      </c>
      <c r="BT89" s="209" t="s">
        <v>6</v>
      </c>
      <c r="BU89" s="209" t="s">
        <v>6</v>
      </c>
      <c r="BV89" s="209" t="s">
        <v>6</v>
      </c>
      <c r="BW89" s="209" t="s">
        <v>2179</v>
      </c>
      <c r="BX89" s="209" t="s">
        <v>914</v>
      </c>
      <c r="BY89" s="209" t="s">
        <v>915</v>
      </c>
      <c r="BZ89" s="209" t="s">
        <v>104</v>
      </c>
    </row>
    <row r="90" spans="1:78" s="209" customFormat="1" ht="14" customHeight="1">
      <c r="A90" s="213" t="s">
        <v>3084</v>
      </c>
      <c r="B90" s="213" t="s">
        <v>2165</v>
      </c>
      <c r="C90" s="209" t="s">
        <v>2984</v>
      </c>
      <c r="D90" s="209" t="s">
        <v>3140</v>
      </c>
      <c r="E90" s="209" t="s">
        <v>288</v>
      </c>
      <c r="F90" s="209" t="s">
        <v>1549</v>
      </c>
      <c r="G90" s="209" t="s">
        <v>3329</v>
      </c>
      <c r="H90" s="209" t="s">
        <v>1188</v>
      </c>
      <c r="I90" s="209" t="s">
        <v>1188</v>
      </c>
      <c r="J90" s="209" t="s">
        <v>1844</v>
      </c>
      <c r="K90" s="209" t="s">
        <v>1844</v>
      </c>
      <c r="L90" s="209" t="s">
        <v>1844</v>
      </c>
      <c r="M90" s="209" t="s">
        <v>22</v>
      </c>
      <c r="N90" s="209" t="s">
        <v>1910</v>
      </c>
      <c r="O90" s="209" t="s">
        <v>1945</v>
      </c>
      <c r="P90" s="216" t="s">
        <v>13</v>
      </c>
      <c r="Q90" s="216" t="s">
        <v>13</v>
      </c>
      <c r="R90" s="209" t="s">
        <v>1914</v>
      </c>
      <c r="S90" s="209" t="s">
        <v>13</v>
      </c>
      <c r="T90" s="209" t="s">
        <v>3331</v>
      </c>
      <c r="U90" s="209" t="s">
        <v>3310</v>
      </c>
      <c r="V90" s="209" t="s">
        <v>3310</v>
      </c>
      <c r="W90" s="209" t="s">
        <v>3311</v>
      </c>
      <c r="X90" s="214">
        <v>32.71</v>
      </c>
      <c r="Y90" s="214" t="s">
        <v>6</v>
      </c>
      <c r="Z90" s="214" t="s">
        <v>6</v>
      </c>
      <c r="AA90" s="214" t="s">
        <v>6</v>
      </c>
      <c r="AB90" s="214" t="s">
        <v>6</v>
      </c>
      <c r="AC90" s="214" t="s">
        <v>6</v>
      </c>
      <c r="AD90" s="214" t="s">
        <v>6</v>
      </c>
      <c r="AE90" s="214" t="s">
        <v>13</v>
      </c>
      <c r="AF90" s="217" t="s">
        <v>6</v>
      </c>
      <c r="AG90" s="209" t="s">
        <v>13</v>
      </c>
      <c r="AH90" s="209" t="s">
        <v>6</v>
      </c>
      <c r="AI90" s="215" t="s">
        <v>6</v>
      </c>
      <c r="AJ90" s="219" t="s">
        <v>6</v>
      </c>
      <c r="AK90" s="219" t="s">
        <v>6</v>
      </c>
      <c r="AL90" s="209" t="s">
        <v>3119</v>
      </c>
      <c r="AM90" s="209" t="s">
        <v>2179</v>
      </c>
      <c r="AN90" s="210" t="s">
        <v>6</v>
      </c>
      <c r="AO90" s="210" t="s">
        <v>6</v>
      </c>
      <c r="AP90" s="210" t="s">
        <v>6</v>
      </c>
      <c r="AQ90" s="210" t="s">
        <v>2179</v>
      </c>
      <c r="AR90" s="210" t="s">
        <v>1184</v>
      </c>
      <c r="AS90" s="210" t="s">
        <v>1844</v>
      </c>
      <c r="AT90" s="210" t="s">
        <v>103</v>
      </c>
      <c r="AU90" s="211" t="s">
        <v>1844</v>
      </c>
      <c r="AV90" s="211" t="s">
        <v>6</v>
      </c>
      <c r="AW90" s="209" t="s">
        <v>360</v>
      </c>
      <c r="AX90" s="209" t="s">
        <v>104</v>
      </c>
      <c r="AY90" s="209" t="s">
        <v>22</v>
      </c>
      <c r="AZ90" s="209" t="s">
        <v>104</v>
      </c>
      <c r="BA90" s="209" t="s">
        <v>22</v>
      </c>
      <c r="BB90" s="209" t="s">
        <v>13</v>
      </c>
      <c r="BC90" s="209" t="s">
        <v>13</v>
      </c>
      <c r="BD90" s="209" t="s">
        <v>103</v>
      </c>
      <c r="BE90" s="209" t="s">
        <v>119</v>
      </c>
      <c r="BF90" s="209" t="s">
        <v>6</v>
      </c>
      <c r="BG90" s="209" t="s">
        <v>6</v>
      </c>
      <c r="BH90" s="209" t="s">
        <v>6</v>
      </c>
      <c r="BI90" s="210" t="s">
        <v>40</v>
      </c>
      <c r="BJ90" s="210" t="s">
        <v>103</v>
      </c>
      <c r="BK90" s="210" t="s">
        <v>13</v>
      </c>
      <c r="BL90" s="210" t="s">
        <v>13</v>
      </c>
      <c r="BM90" s="210" t="s">
        <v>145</v>
      </c>
      <c r="BN90" s="210" t="s">
        <v>103</v>
      </c>
      <c r="BO90" s="210" t="s">
        <v>39</v>
      </c>
      <c r="BP90" s="210" t="s">
        <v>104</v>
      </c>
      <c r="BQ90" s="137" t="s">
        <v>6</v>
      </c>
      <c r="BR90" s="210" t="s">
        <v>6</v>
      </c>
      <c r="BS90" s="209" t="s">
        <v>6</v>
      </c>
      <c r="BT90" s="209" t="s">
        <v>6</v>
      </c>
      <c r="BU90" s="209" t="s">
        <v>6</v>
      </c>
      <c r="BV90" s="209" t="s">
        <v>6</v>
      </c>
      <c r="BW90" s="209" t="s">
        <v>2179</v>
      </c>
      <c r="BX90" s="209" t="s">
        <v>914</v>
      </c>
      <c r="BY90" s="209" t="s">
        <v>915</v>
      </c>
      <c r="BZ90" s="209" t="s">
        <v>104</v>
      </c>
    </row>
    <row r="91" spans="1:78" s="209" customFormat="1" ht="14" customHeight="1">
      <c r="A91" s="213" t="s">
        <v>3084</v>
      </c>
      <c r="B91" s="213" t="s">
        <v>2165</v>
      </c>
      <c r="C91" s="209" t="s">
        <v>2985</v>
      </c>
      <c r="D91" s="209" t="s">
        <v>2991</v>
      </c>
      <c r="E91" s="209" t="s">
        <v>288</v>
      </c>
      <c r="F91" s="209" t="s">
        <v>1549</v>
      </c>
      <c r="G91" s="209" t="s">
        <v>3130</v>
      </c>
      <c r="H91" s="209" t="s">
        <v>1375</v>
      </c>
      <c r="I91" s="209" t="s">
        <v>1877</v>
      </c>
      <c r="J91" s="209" t="s">
        <v>1835</v>
      </c>
      <c r="K91" s="209" t="s">
        <v>343</v>
      </c>
      <c r="L91" s="209" t="s">
        <v>1844</v>
      </c>
      <c r="M91" s="209" t="s">
        <v>22</v>
      </c>
      <c r="N91" s="209" t="s">
        <v>1910</v>
      </c>
      <c r="O91" s="209" t="s">
        <v>1945</v>
      </c>
      <c r="P91" s="216" t="s">
        <v>13</v>
      </c>
      <c r="Q91" s="216" t="s">
        <v>13</v>
      </c>
      <c r="R91" s="209" t="s">
        <v>1914</v>
      </c>
      <c r="S91" s="209" t="s">
        <v>13</v>
      </c>
      <c r="T91" s="209" t="s">
        <v>3332</v>
      </c>
      <c r="U91" s="209" t="s">
        <v>3310</v>
      </c>
      <c r="V91" s="209" t="s">
        <v>3310</v>
      </c>
      <c r="W91" s="209" t="s">
        <v>3311</v>
      </c>
      <c r="X91" s="214">
        <v>23.02</v>
      </c>
      <c r="Y91" s="214" t="s">
        <v>6</v>
      </c>
      <c r="Z91" s="214" t="s">
        <v>6</v>
      </c>
      <c r="AA91" s="214" t="s">
        <v>6</v>
      </c>
      <c r="AB91" s="214" t="s">
        <v>6</v>
      </c>
      <c r="AC91" s="214" t="s">
        <v>6</v>
      </c>
      <c r="AD91" s="214" t="s">
        <v>6</v>
      </c>
      <c r="AE91" s="214" t="s">
        <v>13</v>
      </c>
      <c r="AF91" s="217" t="s">
        <v>6</v>
      </c>
      <c r="AG91" s="209" t="s">
        <v>13</v>
      </c>
      <c r="AH91" s="209" t="s">
        <v>6</v>
      </c>
      <c r="AI91" s="215" t="s">
        <v>6</v>
      </c>
      <c r="AJ91" s="219" t="s">
        <v>6</v>
      </c>
      <c r="AK91" s="219" t="s">
        <v>6</v>
      </c>
      <c r="AL91" s="209" t="s">
        <v>3119</v>
      </c>
      <c r="AM91" s="209" t="s">
        <v>2179</v>
      </c>
      <c r="AN91" s="210" t="s">
        <v>6</v>
      </c>
      <c r="AO91" s="210" t="s">
        <v>6</v>
      </c>
      <c r="AP91" s="210" t="s">
        <v>6</v>
      </c>
      <c r="AQ91" s="210" t="s">
        <v>2179</v>
      </c>
      <c r="AR91" s="210" t="s">
        <v>1184</v>
      </c>
      <c r="AS91" s="210" t="s">
        <v>1844</v>
      </c>
      <c r="AT91" s="210" t="s">
        <v>103</v>
      </c>
      <c r="AU91" s="211" t="s">
        <v>1844</v>
      </c>
      <c r="AV91" s="211" t="s">
        <v>6</v>
      </c>
      <c r="AW91" s="209" t="s">
        <v>360</v>
      </c>
      <c r="AX91" s="209" t="s">
        <v>104</v>
      </c>
      <c r="AY91" s="209" t="s">
        <v>362</v>
      </c>
      <c r="AZ91" s="209" t="s">
        <v>104</v>
      </c>
      <c r="BA91" s="209" t="s">
        <v>243</v>
      </c>
      <c r="BB91" s="209" t="s">
        <v>103</v>
      </c>
      <c r="BC91" s="209" t="s">
        <v>3124</v>
      </c>
      <c r="BD91" s="209" t="s">
        <v>103</v>
      </c>
      <c r="BE91" s="209" t="s">
        <v>119</v>
      </c>
      <c r="BF91" s="209" t="s">
        <v>6</v>
      </c>
      <c r="BG91" s="209" t="s">
        <v>6</v>
      </c>
      <c r="BH91" s="209" t="s">
        <v>6</v>
      </c>
      <c r="BI91" s="210" t="s">
        <v>40</v>
      </c>
      <c r="BJ91" s="210" t="s">
        <v>104</v>
      </c>
      <c r="BK91" s="210" t="s">
        <v>13</v>
      </c>
      <c r="BL91" s="210" t="s">
        <v>13</v>
      </c>
      <c r="BM91" s="210" t="s">
        <v>145</v>
      </c>
      <c r="BN91" s="210" t="s">
        <v>103</v>
      </c>
      <c r="BO91" s="210" t="s">
        <v>40</v>
      </c>
      <c r="BP91" s="210" t="s">
        <v>104</v>
      </c>
      <c r="BQ91" s="137" t="s">
        <v>6</v>
      </c>
      <c r="BR91" s="210" t="s">
        <v>6</v>
      </c>
      <c r="BS91" s="209" t="s">
        <v>6</v>
      </c>
      <c r="BT91" s="209" t="s">
        <v>6</v>
      </c>
      <c r="BU91" s="209" t="s">
        <v>6</v>
      </c>
      <c r="BV91" s="209" t="s">
        <v>6</v>
      </c>
      <c r="BW91" s="209" t="s">
        <v>2179</v>
      </c>
      <c r="BX91" s="209" t="s">
        <v>914</v>
      </c>
      <c r="BY91" s="209" t="s">
        <v>915</v>
      </c>
      <c r="BZ91" s="209" t="s">
        <v>104</v>
      </c>
    </row>
    <row r="92" spans="1:78" s="209" customFormat="1" ht="14" customHeight="1">
      <c r="A92" s="213" t="s">
        <v>3084</v>
      </c>
      <c r="B92" s="213" t="s">
        <v>2165</v>
      </c>
      <c r="C92" s="209" t="s">
        <v>2986</v>
      </c>
      <c r="D92" s="209" t="s">
        <v>2991</v>
      </c>
      <c r="E92" s="209" t="s">
        <v>288</v>
      </c>
      <c r="F92" s="209" t="s">
        <v>1549</v>
      </c>
      <c r="G92" s="209" t="s">
        <v>3131</v>
      </c>
      <c r="H92" s="209" t="s">
        <v>331</v>
      </c>
      <c r="I92" s="209" t="s">
        <v>1878</v>
      </c>
      <c r="J92" s="209" t="s">
        <v>1840</v>
      </c>
      <c r="K92" s="209" t="s">
        <v>3132</v>
      </c>
      <c r="L92" s="90" t="s">
        <v>3293</v>
      </c>
      <c r="M92" s="12" t="s">
        <v>1852</v>
      </c>
      <c r="N92" s="209" t="s">
        <v>1910</v>
      </c>
      <c r="O92" s="209" t="s">
        <v>1946</v>
      </c>
      <c r="P92" s="216" t="s">
        <v>13</v>
      </c>
      <c r="Q92" s="216" t="s">
        <v>13</v>
      </c>
      <c r="R92" s="209" t="s">
        <v>1914</v>
      </c>
      <c r="S92" s="209" t="s">
        <v>13</v>
      </c>
      <c r="T92" s="209" t="s">
        <v>3332</v>
      </c>
      <c r="U92" s="209" t="s">
        <v>3310</v>
      </c>
      <c r="V92" s="209" t="s">
        <v>3310</v>
      </c>
      <c r="W92" s="209" t="s">
        <v>3311</v>
      </c>
      <c r="X92" s="214">
        <v>15.46</v>
      </c>
      <c r="Y92" s="214" t="s">
        <v>6</v>
      </c>
      <c r="Z92" s="214" t="s">
        <v>6</v>
      </c>
      <c r="AA92" s="214" t="s">
        <v>6</v>
      </c>
      <c r="AB92" s="214" t="s">
        <v>6</v>
      </c>
      <c r="AC92" s="214" t="s">
        <v>6</v>
      </c>
      <c r="AD92" s="214" t="s">
        <v>6</v>
      </c>
      <c r="AE92" s="214" t="s">
        <v>6</v>
      </c>
      <c r="AF92" s="217" t="s">
        <v>6</v>
      </c>
      <c r="AG92" s="209" t="s">
        <v>13</v>
      </c>
      <c r="AH92" s="209" t="s">
        <v>6</v>
      </c>
      <c r="AI92" s="215" t="s">
        <v>6</v>
      </c>
      <c r="AJ92" s="219" t="s">
        <v>6</v>
      </c>
      <c r="AK92" s="219" t="s">
        <v>6</v>
      </c>
      <c r="AL92" s="209" t="s">
        <v>3119</v>
      </c>
      <c r="AM92" s="209" t="s">
        <v>2179</v>
      </c>
      <c r="AN92" s="210" t="s">
        <v>6</v>
      </c>
      <c r="AO92" s="210" t="s">
        <v>6</v>
      </c>
      <c r="AP92" s="210" t="s">
        <v>6</v>
      </c>
      <c r="AQ92" s="210" t="s">
        <v>2179</v>
      </c>
      <c r="AR92" s="210" t="s">
        <v>1184</v>
      </c>
      <c r="AS92" s="210" t="s">
        <v>3122</v>
      </c>
      <c r="AT92" s="210" t="s">
        <v>103</v>
      </c>
      <c r="AU92" s="211" t="s">
        <v>3133</v>
      </c>
      <c r="AV92" s="211" t="s">
        <v>6</v>
      </c>
      <c r="AW92" s="209" t="s">
        <v>360</v>
      </c>
      <c r="AX92" s="209" t="s">
        <v>104</v>
      </c>
      <c r="AY92" s="209" t="s">
        <v>362</v>
      </c>
      <c r="AZ92" s="209" t="s">
        <v>104</v>
      </c>
      <c r="BA92" s="209" t="s">
        <v>243</v>
      </c>
      <c r="BB92" s="209" t="s">
        <v>103</v>
      </c>
      <c r="BC92" s="209" t="s">
        <v>3124</v>
      </c>
      <c r="BD92" s="209" t="s">
        <v>103</v>
      </c>
      <c r="BE92" s="209" t="s">
        <v>6</v>
      </c>
      <c r="BF92" s="209" t="s">
        <v>6</v>
      </c>
      <c r="BG92" s="209" t="s">
        <v>6</v>
      </c>
      <c r="BH92" s="209" t="s">
        <v>6</v>
      </c>
      <c r="BI92" s="210" t="s">
        <v>39</v>
      </c>
      <c r="BJ92" s="210" t="s">
        <v>104</v>
      </c>
      <c r="BK92" s="210" t="s">
        <v>13</v>
      </c>
      <c r="BL92" s="210" t="s">
        <v>13</v>
      </c>
      <c r="BM92" s="210" t="s">
        <v>145</v>
      </c>
      <c r="BN92" s="210" t="s">
        <v>103</v>
      </c>
      <c r="BO92" s="210" t="s">
        <v>39</v>
      </c>
      <c r="BP92" s="210" t="s">
        <v>104</v>
      </c>
      <c r="BQ92" s="137" t="s">
        <v>6</v>
      </c>
      <c r="BR92" s="210" t="s">
        <v>6</v>
      </c>
      <c r="BS92" s="209" t="s">
        <v>6</v>
      </c>
      <c r="BT92" s="209" t="s">
        <v>6</v>
      </c>
      <c r="BU92" s="209" t="s">
        <v>6</v>
      </c>
      <c r="BV92" s="209" t="s">
        <v>6</v>
      </c>
      <c r="BW92" s="209" t="s">
        <v>2179</v>
      </c>
      <c r="BX92" s="209" t="s">
        <v>914</v>
      </c>
      <c r="BY92" s="209" t="s">
        <v>915</v>
      </c>
      <c r="BZ92" s="209" t="s">
        <v>104</v>
      </c>
    </row>
    <row r="93" spans="1:78" s="209" customFormat="1" ht="14" customHeight="1">
      <c r="A93" s="213" t="s">
        <v>3084</v>
      </c>
      <c r="B93" s="213" t="s">
        <v>2165</v>
      </c>
      <c r="C93" s="209" t="s">
        <v>2987</v>
      </c>
      <c r="D93" s="209" t="s">
        <v>2991</v>
      </c>
      <c r="E93" s="209" t="s">
        <v>288</v>
      </c>
      <c r="F93" s="209" t="s">
        <v>1549</v>
      </c>
      <c r="G93" s="209" t="s">
        <v>3134</v>
      </c>
      <c r="H93" s="209" t="s">
        <v>1897</v>
      </c>
      <c r="I93" s="209" t="s">
        <v>1</v>
      </c>
      <c r="J93" s="209" t="s">
        <v>1820</v>
      </c>
      <c r="K93" s="209" t="s">
        <v>1</v>
      </c>
      <c r="L93" s="90" t="s">
        <v>3292</v>
      </c>
      <c r="M93" s="12" t="s">
        <v>1852</v>
      </c>
      <c r="N93" s="209" t="s">
        <v>1910</v>
      </c>
      <c r="O93" s="209" t="s">
        <v>1911</v>
      </c>
      <c r="P93" s="216" t="s">
        <v>13</v>
      </c>
      <c r="Q93" s="216" t="s">
        <v>13</v>
      </c>
      <c r="R93" s="209" t="s">
        <v>1914</v>
      </c>
      <c r="S93" s="209" t="s">
        <v>13</v>
      </c>
      <c r="T93" s="209" t="s">
        <v>3332</v>
      </c>
      <c r="U93" s="209" t="s">
        <v>3310</v>
      </c>
      <c r="V93" s="209" t="s">
        <v>3310</v>
      </c>
      <c r="W93" s="209" t="s">
        <v>3311</v>
      </c>
      <c r="X93" s="214">
        <v>7.26</v>
      </c>
      <c r="Y93" s="214" t="s">
        <v>6</v>
      </c>
      <c r="Z93" s="214" t="s">
        <v>6</v>
      </c>
      <c r="AA93" s="214" t="s">
        <v>6</v>
      </c>
      <c r="AB93" s="214" t="s">
        <v>6</v>
      </c>
      <c r="AC93" s="214" t="s">
        <v>6</v>
      </c>
      <c r="AD93" s="214" t="s">
        <v>6</v>
      </c>
      <c r="AE93" s="214" t="s">
        <v>6</v>
      </c>
      <c r="AF93" s="217" t="s">
        <v>6</v>
      </c>
      <c r="AG93" s="209" t="s">
        <v>13</v>
      </c>
      <c r="AH93" s="209" t="s">
        <v>6</v>
      </c>
      <c r="AI93" s="215" t="s">
        <v>6</v>
      </c>
      <c r="AJ93" s="219" t="s">
        <v>6</v>
      </c>
      <c r="AK93" s="219" t="s">
        <v>6</v>
      </c>
      <c r="AL93" s="209" t="s">
        <v>3119</v>
      </c>
      <c r="AM93" s="209" t="s">
        <v>2179</v>
      </c>
      <c r="AN93" s="210" t="s">
        <v>6</v>
      </c>
      <c r="AO93" s="210" t="s">
        <v>6</v>
      </c>
      <c r="AP93" s="210" t="s">
        <v>6</v>
      </c>
      <c r="AQ93" s="210" t="s">
        <v>2179</v>
      </c>
      <c r="AR93" s="210" t="s">
        <v>1184</v>
      </c>
      <c r="AS93" s="210" t="s">
        <v>3135</v>
      </c>
      <c r="AT93" s="210" t="s">
        <v>103</v>
      </c>
      <c r="AU93" s="211" t="s">
        <v>3136</v>
      </c>
      <c r="AV93" s="211" t="s">
        <v>6</v>
      </c>
      <c r="AW93" s="209" t="s">
        <v>360</v>
      </c>
      <c r="AX93" s="209" t="s">
        <v>104</v>
      </c>
      <c r="AY93" s="209" t="s">
        <v>362</v>
      </c>
      <c r="AZ93" s="209" t="s">
        <v>104</v>
      </c>
      <c r="BA93" s="209" t="s">
        <v>13</v>
      </c>
      <c r="BB93" s="209" t="s">
        <v>13</v>
      </c>
      <c r="BC93" s="209" t="s">
        <v>3124</v>
      </c>
      <c r="BD93" s="209" t="s">
        <v>103</v>
      </c>
      <c r="BE93" s="209" t="s">
        <v>13</v>
      </c>
      <c r="BF93" s="209" t="s">
        <v>13</v>
      </c>
      <c r="BG93" s="209" t="s">
        <v>6</v>
      </c>
      <c r="BH93" s="209" t="s">
        <v>6</v>
      </c>
      <c r="BI93" s="210" t="s">
        <v>40</v>
      </c>
      <c r="BJ93" s="210" t="s">
        <v>104</v>
      </c>
      <c r="BK93" s="210" t="s">
        <v>13</v>
      </c>
      <c r="BL93" s="210" t="s">
        <v>13</v>
      </c>
      <c r="BM93" s="210" t="s">
        <v>145</v>
      </c>
      <c r="BN93" s="210" t="s">
        <v>103</v>
      </c>
      <c r="BO93" s="210" t="s">
        <v>40</v>
      </c>
      <c r="BP93" s="210" t="s">
        <v>104</v>
      </c>
      <c r="BQ93" s="137" t="s">
        <v>6</v>
      </c>
      <c r="BR93" s="210" t="s">
        <v>6</v>
      </c>
      <c r="BS93" s="209" t="s">
        <v>6</v>
      </c>
      <c r="BT93" s="209" t="s">
        <v>6</v>
      </c>
      <c r="BU93" s="209" t="s">
        <v>6</v>
      </c>
      <c r="BV93" s="209" t="s">
        <v>6</v>
      </c>
      <c r="BW93" s="209" t="s">
        <v>2179</v>
      </c>
      <c r="BX93" s="209" t="s">
        <v>914</v>
      </c>
      <c r="BY93" s="209" t="s">
        <v>915</v>
      </c>
      <c r="BZ93" s="209" t="s">
        <v>104</v>
      </c>
    </row>
    <row r="94" spans="1:78" s="209" customFormat="1" ht="14" customHeight="1">
      <c r="A94" s="213" t="s">
        <v>3084</v>
      </c>
      <c r="B94" s="213" t="s">
        <v>2165</v>
      </c>
      <c r="C94" s="209" t="s">
        <v>2988</v>
      </c>
      <c r="D94" s="209" t="s">
        <v>2991</v>
      </c>
      <c r="E94" s="209" t="s">
        <v>288</v>
      </c>
      <c r="F94" s="209" t="s">
        <v>1549</v>
      </c>
      <c r="G94" s="209" t="s">
        <v>3137</v>
      </c>
      <c r="H94" s="209" t="s">
        <v>1896</v>
      </c>
      <c r="I94" s="209" t="s">
        <v>1381</v>
      </c>
      <c r="J94" s="209" t="s">
        <v>1830</v>
      </c>
      <c r="K94" s="209" t="s">
        <v>1381</v>
      </c>
      <c r="L94" s="209" t="s">
        <v>343</v>
      </c>
      <c r="M94" s="209" t="s">
        <v>343</v>
      </c>
      <c r="N94" s="209" t="s">
        <v>1910</v>
      </c>
      <c r="O94" s="209" t="s">
        <v>1944</v>
      </c>
      <c r="P94" s="216" t="s">
        <v>13</v>
      </c>
      <c r="Q94" s="216" t="s">
        <v>13</v>
      </c>
      <c r="R94" s="209" t="s">
        <v>1914</v>
      </c>
      <c r="S94" s="209" t="s">
        <v>13</v>
      </c>
      <c r="T94" s="209" t="s">
        <v>3332</v>
      </c>
      <c r="U94" s="209" t="s">
        <v>3310</v>
      </c>
      <c r="V94" s="209" t="s">
        <v>3310</v>
      </c>
      <c r="W94" s="209" t="s">
        <v>3311</v>
      </c>
      <c r="X94" s="214">
        <v>6.12</v>
      </c>
      <c r="Y94" s="214" t="s">
        <v>6</v>
      </c>
      <c r="Z94" s="214" t="s">
        <v>6</v>
      </c>
      <c r="AA94" s="214" t="s">
        <v>6</v>
      </c>
      <c r="AB94" s="214" t="s">
        <v>6</v>
      </c>
      <c r="AC94" s="214" t="s">
        <v>6</v>
      </c>
      <c r="AD94" s="214" t="s">
        <v>6</v>
      </c>
      <c r="AE94" s="214" t="s">
        <v>6</v>
      </c>
      <c r="AF94" s="217" t="s">
        <v>6</v>
      </c>
      <c r="AG94" s="209" t="s">
        <v>13</v>
      </c>
      <c r="AH94" s="209" t="s">
        <v>6</v>
      </c>
      <c r="AI94" s="215" t="s">
        <v>6</v>
      </c>
      <c r="AJ94" s="219" t="s">
        <v>6</v>
      </c>
      <c r="AK94" s="219" t="s">
        <v>6</v>
      </c>
      <c r="AL94" s="209" t="s">
        <v>3119</v>
      </c>
      <c r="AM94" s="209" t="s">
        <v>2179</v>
      </c>
      <c r="AN94" s="210" t="s">
        <v>6</v>
      </c>
      <c r="AO94" s="210" t="s">
        <v>6</v>
      </c>
      <c r="AP94" s="210" t="s">
        <v>6</v>
      </c>
      <c r="AQ94" s="210" t="s">
        <v>2179</v>
      </c>
      <c r="AR94" s="210" t="s">
        <v>1184</v>
      </c>
      <c r="AS94" s="210" t="s">
        <v>3122</v>
      </c>
      <c r="AT94" s="210" t="s">
        <v>103</v>
      </c>
      <c r="AU94" s="211" t="s">
        <v>3133</v>
      </c>
      <c r="AV94" s="211" t="s">
        <v>6</v>
      </c>
      <c r="AW94" s="209" t="s">
        <v>360</v>
      </c>
      <c r="AX94" s="209" t="s">
        <v>104</v>
      </c>
      <c r="AY94" s="209" t="s">
        <v>363</v>
      </c>
      <c r="AZ94" s="209" t="s">
        <v>104</v>
      </c>
      <c r="BA94" s="209" t="s">
        <v>13</v>
      </c>
      <c r="BB94" s="209" t="s">
        <v>13</v>
      </c>
      <c r="BC94" s="209" t="s">
        <v>3124</v>
      </c>
      <c r="BD94" s="209" t="s">
        <v>103</v>
      </c>
      <c r="BE94" s="209" t="s">
        <v>6</v>
      </c>
      <c r="BF94" s="209" t="s">
        <v>6</v>
      </c>
      <c r="BG94" s="209" t="s">
        <v>6</v>
      </c>
      <c r="BH94" s="209" t="s">
        <v>6</v>
      </c>
      <c r="BI94" s="210" t="s">
        <v>39</v>
      </c>
      <c r="BJ94" s="210" t="s">
        <v>104</v>
      </c>
      <c r="BK94" s="210" t="s">
        <v>13</v>
      </c>
      <c r="BL94" s="210" t="s">
        <v>13</v>
      </c>
      <c r="BM94" s="210" t="s">
        <v>145</v>
      </c>
      <c r="BN94" s="210" t="s">
        <v>103</v>
      </c>
      <c r="BO94" s="210" t="s">
        <v>39</v>
      </c>
      <c r="BP94" s="210" t="s">
        <v>104</v>
      </c>
      <c r="BQ94" s="137" t="s">
        <v>6</v>
      </c>
      <c r="BR94" s="210" t="s">
        <v>6</v>
      </c>
      <c r="BS94" s="209" t="s">
        <v>6</v>
      </c>
      <c r="BT94" s="209" t="s">
        <v>6</v>
      </c>
      <c r="BU94" s="209" t="s">
        <v>6</v>
      </c>
      <c r="BV94" s="209" t="s">
        <v>6</v>
      </c>
      <c r="BW94" s="209" t="s">
        <v>2179</v>
      </c>
      <c r="BX94" s="209" t="s">
        <v>914</v>
      </c>
      <c r="BY94" s="209" t="s">
        <v>915</v>
      </c>
      <c r="BZ94" s="209" t="s">
        <v>104</v>
      </c>
    </row>
    <row r="95" spans="1:78" s="209" customFormat="1" ht="14" customHeight="1">
      <c r="A95" s="213" t="s">
        <v>3084</v>
      </c>
      <c r="B95" s="213" t="s">
        <v>2165</v>
      </c>
      <c r="C95" s="209" t="s">
        <v>2989</v>
      </c>
      <c r="D95" s="209" t="s">
        <v>2991</v>
      </c>
      <c r="E95" s="209" t="s">
        <v>288</v>
      </c>
      <c r="F95" s="209" t="s">
        <v>1549</v>
      </c>
      <c r="G95" s="209" t="s">
        <v>3138</v>
      </c>
      <c r="H95" s="209" t="s">
        <v>1896</v>
      </c>
      <c r="I95" s="209" t="s">
        <v>1381</v>
      </c>
      <c r="J95" s="209" t="s">
        <v>1830</v>
      </c>
      <c r="K95" s="209" t="s">
        <v>1381</v>
      </c>
      <c r="L95" s="209" t="s">
        <v>343</v>
      </c>
      <c r="M95" s="209" t="s">
        <v>343</v>
      </c>
      <c r="N95" s="209" t="s">
        <v>3006</v>
      </c>
      <c r="O95" s="209" t="s">
        <v>1944</v>
      </c>
      <c r="P95" s="216" t="s">
        <v>13</v>
      </c>
      <c r="Q95" s="216" t="s">
        <v>13</v>
      </c>
      <c r="R95" s="209" t="s">
        <v>1914</v>
      </c>
      <c r="S95" s="209" t="s">
        <v>13</v>
      </c>
      <c r="T95" s="209" t="s">
        <v>3332</v>
      </c>
      <c r="U95" s="209" t="s">
        <v>3310</v>
      </c>
      <c r="V95" s="209" t="s">
        <v>3310</v>
      </c>
      <c r="W95" s="209" t="s">
        <v>3311</v>
      </c>
      <c r="X95" s="214">
        <v>2.36</v>
      </c>
      <c r="Y95" s="214" t="s">
        <v>6</v>
      </c>
      <c r="Z95" s="214" t="s">
        <v>6</v>
      </c>
      <c r="AA95" s="214" t="s">
        <v>6</v>
      </c>
      <c r="AB95" s="214" t="s">
        <v>6</v>
      </c>
      <c r="AC95" s="214" t="s">
        <v>6</v>
      </c>
      <c r="AD95" s="214" t="s">
        <v>6</v>
      </c>
      <c r="AE95" s="214" t="s">
        <v>6</v>
      </c>
      <c r="AF95" s="217" t="s">
        <v>6</v>
      </c>
      <c r="AG95" s="209" t="s">
        <v>13</v>
      </c>
      <c r="AH95" s="209" t="s">
        <v>6</v>
      </c>
      <c r="AI95" s="215" t="s">
        <v>6</v>
      </c>
      <c r="AJ95" s="219" t="s">
        <v>6</v>
      </c>
      <c r="AK95" s="219" t="s">
        <v>6</v>
      </c>
      <c r="AL95" s="209" t="s">
        <v>3119</v>
      </c>
      <c r="AM95" s="209" t="s">
        <v>2179</v>
      </c>
      <c r="AN95" s="210" t="s">
        <v>6</v>
      </c>
      <c r="AO95" s="210" t="s">
        <v>6</v>
      </c>
      <c r="AP95" s="210" t="s">
        <v>6</v>
      </c>
      <c r="AQ95" s="210" t="s">
        <v>2179</v>
      </c>
      <c r="AR95" s="210" t="s">
        <v>1184</v>
      </c>
      <c r="AS95" s="210" t="s">
        <v>3122</v>
      </c>
      <c r="AT95" s="210" t="s">
        <v>103</v>
      </c>
      <c r="AU95" s="211" t="s">
        <v>3133</v>
      </c>
      <c r="AV95" s="211" t="s">
        <v>6</v>
      </c>
      <c r="AW95" s="209" t="s">
        <v>360</v>
      </c>
      <c r="AX95" s="209" t="s">
        <v>104</v>
      </c>
      <c r="AY95" s="209" t="s">
        <v>363</v>
      </c>
      <c r="AZ95" s="209" t="s">
        <v>104</v>
      </c>
      <c r="BA95" s="209" t="s">
        <v>13</v>
      </c>
      <c r="BB95" s="209" t="s">
        <v>13</v>
      </c>
      <c r="BC95" s="209" t="s">
        <v>3124</v>
      </c>
      <c r="BD95" s="209" t="s">
        <v>103</v>
      </c>
      <c r="BE95" s="209" t="s">
        <v>6</v>
      </c>
      <c r="BF95" s="209" t="s">
        <v>6</v>
      </c>
      <c r="BG95" s="209" t="s">
        <v>6</v>
      </c>
      <c r="BH95" s="209" t="s">
        <v>6</v>
      </c>
      <c r="BI95" s="210" t="s">
        <v>39</v>
      </c>
      <c r="BJ95" s="210" t="s">
        <v>104</v>
      </c>
      <c r="BK95" s="210" t="s">
        <v>13</v>
      </c>
      <c r="BL95" s="210" t="s">
        <v>13</v>
      </c>
      <c r="BM95" s="210" t="s">
        <v>145</v>
      </c>
      <c r="BN95" s="210" t="s">
        <v>103</v>
      </c>
      <c r="BO95" s="210" t="s">
        <v>39</v>
      </c>
      <c r="BP95" s="210" t="s">
        <v>104</v>
      </c>
      <c r="BQ95" s="137" t="s">
        <v>6</v>
      </c>
      <c r="BR95" s="210" t="s">
        <v>6</v>
      </c>
      <c r="BS95" s="209" t="s">
        <v>6</v>
      </c>
      <c r="BT95" s="209" t="s">
        <v>6</v>
      </c>
      <c r="BU95" s="209" t="s">
        <v>6</v>
      </c>
      <c r="BV95" s="209" t="s">
        <v>6</v>
      </c>
      <c r="BW95" s="209" t="s">
        <v>2179</v>
      </c>
      <c r="BX95" s="209" t="s">
        <v>914</v>
      </c>
      <c r="BY95" s="209" t="s">
        <v>915</v>
      </c>
      <c r="BZ95" s="209" t="s">
        <v>104</v>
      </c>
    </row>
    <row r="96" spans="1:78" s="209" customFormat="1" ht="14" customHeight="1">
      <c r="A96" s="213" t="s">
        <v>3084</v>
      </c>
      <c r="B96" s="213" t="s">
        <v>2165</v>
      </c>
      <c r="C96" s="209" t="s">
        <v>2990</v>
      </c>
      <c r="D96" s="209" t="s">
        <v>2991</v>
      </c>
      <c r="E96" s="209" t="s">
        <v>288</v>
      </c>
      <c r="F96" s="209" t="s">
        <v>1549</v>
      </c>
      <c r="G96" s="209" t="s">
        <v>3139</v>
      </c>
      <c r="H96" s="209" t="s">
        <v>1896</v>
      </c>
      <c r="I96" s="209" t="s">
        <v>1381</v>
      </c>
      <c r="J96" s="209" t="s">
        <v>1830</v>
      </c>
      <c r="K96" s="209" t="s">
        <v>1381</v>
      </c>
      <c r="L96" s="209" t="s">
        <v>343</v>
      </c>
      <c r="M96" s="209" t="s">
        <v>343</v>
      </c>
      <c r="N96" s="209" t="s">
        <v>3006</v>
      </c>
      <c r="O96" s="209" t="s">
        <v>1944</v>
      </c>
      <c r="P96" s="216" t="s">
        <v>13</v>
      </c>
      <c r="Q96" s="216" t="s">
        <v>13</v>
      </c>
      <c r="R96" s="209" t="s">
        <v>1914</v>
      </c>
      <c r="S96" s="209" t="s">
        <v>13</v>
      </c>
      <c r="T96" s="209" t="s">
        <v>3332</v>
      </c>
      <c r="U96" s="209" t="s">
        <v>3310</v>
      </c>
      <c r="V96" s="209" t="s">
        <v>3310</v>
      </c>
      <c r="W96" s="209" t="s">
        <v>3311</v>
      </c>
      <c r="X96" s="214">
        <v>1.01</v>
      </c>
      <c r="Y96" s="214" t="s">
        <v>6</v>
      </c>
      <c r="Z96" s="214" t="s">
        <v>6</v>
      </c>
      <c r="AA96" s="214" t="s">
        <v>6</v>
      </c>
      <c r="AB96" s="214" t="s">
        <v>6</v>
      </c>
      <c r="AC96" s="214" t="s">
        <v>6</v>
      </c>
      <c r="AD96" s="214" t="s">
        <v>6</v>
      </c>
      <c r="AE96" s="214" t="s">
        <v>6</v>
      </c>
      <c r="AF96" s="217" t="s">
        <v>6</v>
      </c>
      <c r="AG96" s="209" t="s">
        <v>13</v>
      </c>
      <c r="AH96" s="209" t="s">
        <v>6</v>
      </c>
      <c r="AI96" s="215" t="s">
        <v>6</v>
      </c>
      <c r="AJ96" s="219" t="s">
        <v>6</v>
      </c>
      <c r="AK96" s="219" t="s">
        <v>6</v>
      </c>
      <c r="AL96" s="209" t="s">
        <v>3119</v>
      </c>
      <c r="AM96" s="209" t="s">
        <v>2179</v>
      </c>
      <c r="AN96" s="210" t="s">
        <v>6</v>
      </c>
      <c r="AO96" s="210" t="s">
        <v>6</v>
      </c>
      <c r="AP96" s="210" t="s">
        <v>6</v>
      </c>
      <c r="AQ96" s="210" t="s">
        <v>2179</v>
      </c>
      <c r="AR96" s="210" t="s">
        <v>1184</v>
      </c>
      <c r="AS96" s="210" t="s">
        <v>3122</v>
      </c>
      <c r="AT96" s="210" t="s">
        <v>103</v>
      </c>
      <c r="AU96" s="211" t="s">
        <v>3133</v>
      </c>
      <c r="AV96" s="211" t="s">
        <v>6</v>
      </c>
      <c r="AW96" s="209" t="s">
        <v>360</v>
      </c>
      <c r="AX96" s="209" t="s">
        <v>104</v>
      </c>
      <c r="AY96" s="209" t="s">
        <v>363</v>
      </c>
      <c r="AZ96" s="209" t="s">
        <v>104</v>
      </c>
      <c r="BA96" s="209" t="s">
        <v>13</v>
      </c>
      <c r="BB96" s="209" t="s">
        <v>13</v>
      </c>
      <c r="BC96" s="209" t="s">
        <v>3124</v>
      </c>
      <c r="BD96" s="209" t="s">
        <v>103</v>
      </c>
      <c r="BE96" s="209" t="s">
        <v>6</v>
      </c>
      <c r="BF96" s="209" t="s">
        <v>6</v>
      </c>
      <c r="BG96" s="209" t="s">
        <v>6</v>
      </c>
      <c r="BH96" s="209" t="s">
        <v>6</v>
      </c>
      <c r="BI96" s="210" t="s">
        <v>39</v>
      </c>
      <c r="BJ96" s="210" t="s">
        <v>104</v>
      </c>
      <c r="BK96" s="210" t="s">
        <v>13</v>
      </c>
      <c r="BL96" s="210" t="s">
        <v>13</v>
      </c>
      <c r="BM96" s="210" t="s">
        <v>145</v>
      </c>
      <c r="BN96" s="210" t="s">
        <v>103</v>
      </c>
      <c r="BO96" s="210" t="s">
        <v>39</v>
      </c>
      <c r="BP96" s="210" t="s">
        <v>104</v>
      </c>
      <c r="BQ96" s="137" t="s">
        <v>6</v>
      </c>
      <c r="BR96" s="210" t="s">
        <v>6</v>
      </c>
      <c r="BS96" s="209" t="s">
        <v>6</v>
      </c>
      <c r="BT96" s="209" t="s">
        <v>6</v>
      </c>
      <c r="BU96" s="209" t="s">
        <v>6</v>
      </c>
      <c r="BV96" s="209" t="s">
        <v>6</v>
      </c>
      <c r="BW96" s="209" t="s">
        <v>2179</v>
      </c>
      <c r="BX96" s="209" t="s">
        <v>914</v>
      </c>
      <c r="BY96" s="209" t="s">
        <v>915</v>
      </c>
      <c r="BZ96" s="209" t="s">
        <v>104</v>
      </c>
    </row>
    <row r="97" spans="1:78" s="209" customFormat="1" ht="14" customHeight="1">
      <c r="A97" s="213" t="s">
        <v>3084</v>
      </c>
      <c r="B97" s="213" t="s">
        <v>2165</v>
      </c>
      <c r="C97" s="209" t="s">
        <v>2991</v>
      </c>
      <c r="D97" s="209" t="s">
        <v>3140</v>
      </c>
      <c r="E97" s="209" t="s">
        <v>288</v>
      </c>
      <c r="F97" s="209" t="s">
        <v>1549</v>
      </c>
      <c r="G97" s="209" t="s">
        <v>3329</v>
      </c>
      <c r="H97" s="209" t="s">
        <v>1188</v>
      </c>
      <c r="I97" s="209" t="s">
        <v>1188</v>
      </c>
      <c r="J97" s="209" t="s">
        <v>1844</v>
      </c>
      <c r="K97" s="209" t="s">
        <v>1844</v>
      </c>
      <c r="L97" s="209" t="s">
        <v>1844</v>
      </c>
      <c r="M97" s="209" t="s">
        <v>22</v>
      </c>
      <c r="N97" s="209" t="s">
        <v>1910</v>
      </c>
      <c r="O97" s="209" t="s">
        <v>1945</v>
      </c>
      <c r="P97" s="216" t="s">
        <v>13</v>
      </c>
      <c r="Q97" s="216" t="s">
        <v>13</v>
      </c>
      <c r="R97" s="209" t="s">
        <v>1914</v>
      </c>
      <c r="S97" s="209" t="s">
        <v>13</v>
      </c>
      <c r="T97" s="209" t="s">
        <v>3332</v>
      </c>
      <c r="U97" s="209" t="s">
        <v>3310</v>
      </c>
      <c r="V97" s="209" t="s">
        <v>3310</v>
      </c>
      <c r="W97" s="209" t="s">
        <v>3311</v>
      </c>
      <c r="X97" s="214">
        <v>55.22</v>
      </c>
      <c r="Y97" s="214" t="s">
        <v>6</v>
      </c>
      <c r="Z97" s="214" t="s">
        <v>6</v>
      </c>
      <c r="AA97" s="214" t="s">
        <v>6</v>
      </c>
      <c r="AB97" s="214" t="s">
        <v>6</v>
      </c>
      <c r="AC97" s="214" t="s">
        <v>6</v>
      </c>
      <c r="AD97" s="214" t="s">
        <v>6</v>
      </c>
      <c r="AE97" s="214" t="s">
        <v>13</v>
      </c>
      <c r="AF97" s="217" t="s">
        <v>6</v>
      </c>
      <c r="AG97" s="209" t="s">
        <v>13</v>
      </c>
      <c r="AH97" s="209" t="s">
        <v>6</v>
      </c>
      <c r="AI97" s="215" t="s">
        <v>6</v>
      </c>
      <c r="AJ97" s="219" t="s">
        <v>6</v>
      </c>
      <c r="AK97" s="219" t="s">
        <v>6</v>
      </c>
      <c r="AL97" s="209" t="s">
        <v>3119</v>
      </c>
      <c r="AM97" s="209" t="s">
        <v>2179</v>
      </c>
      <c r="AN97" s="210" t="s">
        <v>6</v>
      </c>
      <c r="AO97" s="210" t="s">
        <v>6</v>
      </c>
      <c r="AP97" s="210" t="s">
        <v>6</v>
      </c>
      <c r="AQ97" s="210" t="s">
        <v>2179</v>
      </c>
      <c r="AR97" s="210" t="s">
        <v>1184</v>
      </c>
      <c r="AS97" s="210" t="s">
        <v>1844</v>
      </c>
      <c r="AT97" s="210" t="s">
        <v>103</v>
      </c>
      <c r="AU97" s="211" t="s">
        <v>1844</v>
      </c>
      <c r="AV97" s="211" t="s">
        <v>6</v>
      </c>
      <c r="AW97" s="209" t="s">
        <v>360</v>
      </c>
      <c r="AX97" s="209" t="s">
        <v>104</v>
      </c>
      <c r="AY97" s="209" t="s">
        <v>22</v>
      </c>
      <c r="AZ97" s="209" t="s">
        <v>104</v>
      </c>
      <c r="BA97" s="209" t="s">
        <v>22</v>
      </c>
      <c r="BB97" s="209" t="s">
        <v>13</v>
      </c>
      <c r="BC97" s="209" t="s">
        <v>13</v>
      </c>
      <c r="BD97" s="209" t="s">
        <v>103</v>
      </c>
      <c r="BE97" s="209" t="s">
        <v>119</v>
      </c>
      <c r="BF97" s="209" t="s">
        <v>6</v>
      </c>
      <c r="BG97" s="209" t="s">
        <v>6</v>
      </c>
      <c r="BH97" s="209" t="s">
        <v>6</v>
      </c>
      <c r="BI97" s="210" t="s">
        <v>40</v>
      </c>
      <c r="BJ97" s="210" t="s">
        <v>103</v>
      </c>
      <c r="BK97" s="210" t="s">
        <v>13</v>
      </c>
      <c r="BL97" s="210" t="s">
        <v>13</v>
      </c>
      <c r="BM97" s="210" t="s">
        <v>145</v>
      </c>
      <c r="BN97" s="210" t="s">
        <v>103</v>
      </c>
      <c r="BO97" s="210" t="s">
        <v>39</v>
      </c>
      <c r="BP97" s="210" t="s">
        <v>104</v>
      </c>
      <c r="BQ97" s="137" t="s">
        <v>6</v>
      </c>
      <c r="BR97" s="210" t="s">
        <v>6</v>
      </c>
      <c r="BS97" s="209" t="s">
        <v>6</v>
      </c>
      <c r="BT97" s="209" t="s">
        <v>6</v>
      </c>
      <c r="BU97" s="209" t="s">
        <v>6</v>
      </c>
      <c r="BV97" s="209" t="s">
        <v>6</v>
      </c>
      <c r="BW97" s="209" t="s">
        <v>2179</v>
      </c>
      <c r="BX97" s="209" t="s">
        <v>914</v>
      </c>
      <c r="BY97" s="209" t="s">
        <v>915</v>
      </c>
      <c r="BZ97" s="209" t="s">
        <v>104</v>
      </c>
    </row>
    <row r="98" spans="1:78" s="209" customFormat="1" ht="14" customHeight="1">
      <c r="A98" s="213" t="s">
        <v>3084</v>
      </c>
      <c r="B98" s="213" t="s">
        <v>2165</v>
      </c>
      <c r="C98" s="209" t="s">
        <v>2992</v>
      </c>
      <c r="D98" s="209" t="s">
        <v>2998</v>
      </c>
      <c r="E98" s="209" t="s">
        <v>288</v>
      </c>
      <c r="F98" s="209" t="s">
        <v>1549</v>
      </c>
      <c r="G98" s="209" t="s">
        <v>3130</v>
      </c>
      <c r="H98" s="209" t="s">
        <v>1375</v>
      </c>
      <c r="I98" s="209" t="s">
        <v>1877</v>
      </c>
      <c r="J98" s="209" t="s">
        <v>1835</v>
      </c>
      <c r="K98" s="209" t="s">
        <v>343</v>
      </c>
      <c r="L98" s="209" t="s">
        <v>1844</v>
      </c>
      <c r="M98" s="209" t="s">
        <v>22</v>
      </c>
      <c r="N98" s="209" t="s">
        <v>1910</v>
      </c>
      <c r="O98" s="209" t="s">
        <v>1945</v>
      </c>
      <c r="P98" s="216" t="s">
        <v>13</v>
      </c>
      <c r="Q98" s="216" t="s">
        <v>13</v>
      </c>
      <c r="R98" s="209" t="s">
        <v>1914</v>
      </c>
      <c r="S98" s="209" t="s">
        <v>13</v>
      </c>
      <c r="T98" s="209" t="s">
        <v>3333</v>
      </c>
      <c r="U98" s="209" t="s">
        <v>3310</v>
      </c>
      <c r="V98" s="209" t="s">
        <v>3310</v>
      </c>
      <c r="W98" s="209" t="s">
        <v>3311</v>
      </c>
      <c r="X98" s="214">
        <v>5.97</v>
      </c>
      <c r="Y98" s="214" t="s">
        <v>6</v>
      </c>
      <c r="Z98" s="214" t="s">
        <v>6</v>
      </c>
      <c r="AA98" s="214" t="s">
        <v>6</v>
      </c>
      <c r="AB98" s="214" t="s">
        <v>6</v>
      </c>
      <c r="AC98" s="214" t="s">
        <v>6</v>
      </c>
      <c r="AD98" s="214" t="s">
        <v>6</v>
      </c>
      <c r="AE98" s="214" t="s">
        <v>13</v>
      </c>
      <c r="AF98" s="217" t="s">
        <v>6</v>
      </c>
      <c r="AG98" s="209" t="s">
        <v>13</v>
      </c>
      <c r="AH98" s="209" t="s">
        <v>6</v>
      </c>
      <c r="AI98" s="215" t="s">
        <v>6</v>
      </c>
      <c r="AJ98" s="219" t="s">
        <v>6</v>
      </c>
      <c r="AK98" s="219" t="s">
        <v>6</v>
      </c>
      <c r="AL98" s="209" t="s">
        <v>3119</v>
      </c>
      <c r="AM98" s="209" t="s">
        <v>2179</v>
      </c>
      <c r="AN98" s="210" t="s">
        <v>6</v>
      </c>
      <c r="AO98" s="210" t="s">
        <v>6</v>
      </c>
      <c r="AP98" s="210" t="s">
        <v>6</v>
      </c>
      <c r="AQ98" s="210" t="s">
        <v>2179</v>
      </c>
      <c r="AR98" s="210" t="s">
        <v>1184</v>
      </c>
      <c r="AS98" s="210" t="s">
        <v>1844</v>
      </c>
      <c r="AT98" s="210" t="s">
        <v>103</v>
      </c>
      <c r="AU98" s="211" t="s">
        <v>1844</v>
      </c>
      <c r="AV98" s="211" t="s">
        <v>6</v>
      </c>
      <c r="AW98" s="209" t="s">
        <v>360</v>
      </c>
      <c r="AX98" s="209" t="s">
        <v>104</v>
      </c>
      <c r="AY98" s="209" t="s">
        <v>362</v>
      </c>
      <c r="AZ98" s="209" t="s">
        <v>104</v>
      </c>
      <c r="BA98" s="209" t="s">
        <v>243</v>
      </c>
      <c r="BB98" s="209" t="s">
        <v>103</v>
      </c>
      <c r="BC98" s="209" t="s">
        <v>3124</v>
      </c>
      <c r="BD98" s="209" t="s">
        <v>103</v>
      </c>
      <c r="BE98" s="209" t="s">
        <v>119</v>
      </c>
      <c r="BF98" s="209" t="s">
        <v>6</v>
      </c>
      <c r="BG98" s="209" t="s">
        <v>6</v>
      </c>
      <c r="BH98" s="209" t="s">
        <v>6</v>
      </c>
      <c r="BI98" s="210" t="s">
        <v>40</v>
      </c>
      <c r="BJ98" s="210" t="s">
        <v>104</v>
      </c>
      <c r="BK98" s="210" t="s">
        <v>13</v>
      </c>
      <c r="BL98" s="210" t="s">
        <v>13</v>
      </c>
      <c r="BM98" s="210" t="s">
        <v>145</v>
      </c>
      <c r="BN98" s="210" t="s">
        <v>103</v>
      </c>
      <c r="BO98" s="210" t="s">
        <v>40</v>
      </c>
      <c r="BP98" s="210" t="s">
        <v>104</v>
      </c>
      <c r="BQ98" s="137" t="s">
        <v>6</v>
      </c>
      <c r="BR98" s="210" t="s">
        <v>6</v>
      </c>
      <c r="BS98" s="209" t="s">
        <v>6</v>
      </c>
      <c r="BT98" s="209" t="s">
        <v>6</v>
      </c>
      <c r="BU98" s="209" t="s">
        <v>6</v>
      </c>
      <c r="BV98" s="209" t="s">
        <v>6</v>
      </c>
      <c r="BW98" s="209" t="s">
        <v>2179</v>
      </c>
      <c r="BX98" s="209" t="s">
        <v>914</v>
      </c>
      <c r="BY98" s="209" t="s">
        <v>915</v>
      </c>
      <c r="BZ98" s="209" t="s">
        <v>104</v>
      </c>
    </row>
    <row r="99" spans="1:78" s="209" customFormat="1" ht="14" customHeight="1">
      <c r="A99" s="213" t="s">
        <v>3084</v>
      </c>
      <c r="B99" s="213" t="s">
        <v>2165</v>
      </c>
      <c r="C99" s="209" t="s">
        <v>2993</v>
      </c>
      <c r="D99" s="209" t="s">
        <v>2998</v>
      </c>
      <c r="E99" s="209" t="s">
        <v>288</v>
      </c>
      <c r="F99" s="209" t="s">
        <v>1549</v>
      </c>
      <c r="G99" s="209" t="s">
        <v>3131</v>
      </c>
      <c r="H99" s="209" t="s">
        <v>331</v>
      </c>
      <c r="I99" s="209" t="s">
        <v>1878</v>
      </c>
      <c r="J99" s="209" t="s">
        <v>1840</v>
      </c>
      <c r="K99" s="209" t="s">
        <v>3132</v>
      </c>
      <c r="L99" s="90" t="s">
        <v>3293</v>
      </c>
      <c r="M99" s="12" t="s">
        <v>1852</v>
      </c>
      <c r="N99" s="209" t="s">
        <v>1910</v>
      </c>
      <c r="O99" s="209" t="s">
        <v>1946</v>
      </c>
      <c r="P99" s="216" t="s">
        <v>13</v>
      </c>
      <c r="Q99" s="216" t="s">
        <v>13</v>
      </c>
      <c r="R99" s="209" t="s">
        <v>1914</v>
      </c>
      <c r="S99" s="209" t="s">
        <v>13</v>
      </c>
      <c r="T99" s="209" t="s">
        <v>3333</v>
      </c>
      <c r="U99" s="209" t="s">
        <v>3310</v>
      </c>
      <c r="V99" s="209" t="s">
        <v>3310</v>
      </c>
      <c r="W99" s="209" t="s">
        <v>3311</v>
      </c>
      <c r="X99" s="214">
        <v>3.95</v>
      </c>
      <c r="Y99" s="214" t="s">
        <v>6</v>
      </c>
      <c r="Z99" s="214" t="s">
        <v>6</v>
      </c>
      <c r="AA99" s="214" t="s">
        <v>6</v>
      </c>
      <c r="AB99" s="214" t="s">
        <v>6</v>
      </c>
      <c r="AC99" s="214" t="s">
        <v>6</v>
      </c>
      <c r="AD99" s="214" t="s">
        <v>6</v>
      </c>
      <c r="AE99" s="214" t="s">
        <v>6</v>
      </c>
      <c r="AF99" s="217" t="s">
        <v>6</v>
      </c>
      <c r="AG99" s="209" t="s">
        <v>13</v>
      </c>
      <c r="AH99" s="209" t="s">
        <v>6</v>
      </c>
      <c r="AI99" s="215" t="s">
        <v>6</v>
      </c>
      <c r="AJ99" s="219" t="s">
        <v>6</v>
      </c>
      <c r="AK99" s="219" t="s">
        <v>6</v>
      </c>
      <c r="AL99" s="209" t="s">
        <v>3119</v>
      </c>
      <c r="AM99" s="209" t="s">
        <v>2179</v>
      </c>
      <c r="AN99" s="210" t="s">
        <v>6</v>
      </c>
      <c r="AO99" s="210" t="s">
        <v>6</v>
      </c>
      <c r="AP99" s="210" t="s">
        <v>6</v>
      </c>
      <c r="AQ99" s="210" t="s">
        <v>2179</v>
      </c>
      <c r="AR99" s="210" t="s">
        <v>1184</v>
      </c>
      <c r="AS99" s="210" t="s">
        <v>3122</v>
      </c>
      <c r="AT99" s="210" t="s">
        <v>103</v>
      </c>
      <c r="AU99" s="211" t="s">
        <v>3133</v>
      </c>
      <c r="AV99" s="211" t="s">
        <v>6</v>
      </c>
      <c r="AW99" s="209" t="s">
        <v>360</v>
      </c>
      <c r="AX99" s="209" t="s">
        <v>104</v>
      </c>
      <c r="AY99" s="209" t="s">
        <v>362</v>
      </c>
      <c r="AZ99" s="209" t="s">
        <v>104</v>
      </c>
      <c r="BA99" s="209" t="s">
        <v>243</v>
      </c>
      <c r="BB99" s="209" t="s">
        <v>103</v>
      </c>
      <c r="BC99" s="209" t="s">
        <v>3124</v>
      </c>
      <c r="BD99" s="209" t="s">
        <v>103</v>
      </c>
      <c r="BE99" s="209" t="s">
        <v>6</v>
      </c>
      <c r="BF99" s="209" t="s">
        <v>6</v>
      </c>
      <c r="BG99" s="209" t="s">
        <v>6</v>
      </c>
      <c r="BH99" s="209" t="s">
        <v>6</v>
      </c>
      <c r="BI99" s="210" t="s">
        <v>39</v>
      </c>
      <c r="BJ99" s="210" t="s">
        <v>104</v>
      </c>
      <c r="BK99" s="210" t="s">
        <v>13</v>
      </c>
      <c r="BL99" s="210" t="s">
        <v>13</v>
      </c>
      <c r="BM99" s="210" t="s">
        <v>145</v>
      </c>
      <c r="BN99" s="210" t="s">
        <v>103</v>
      </c>
      <c r="BO99" s="210" t="s">
        <v>39</v>
      </c>
      <c r="BP99" s="210" t="s">
        <v>104</v>
      </c>
      <c r="BQ99" s="137" t="s">
        <v>6</v>
      </c>
      <c r="BR99" s="210" t="s">
        <v>6</v>
      </c>
      <c r="BS99" s="209" t="s">
        <v>6</v>
      </c>
      <c r="BT99" s="209" t="s">
        <v>6</v>
      </c>
      <c r="BU99" s="209" t="s">
        <v>6</v>
      </c>
      <c r="BV99" s="209" t="s">
        <v>6</v>
      </c>
      <c r="BW99" s="209" t="s">
        <v>2179</v>
      </c>
      <c r="BX99" s="209" t="s">
        <v>914</v>
      </c>
      <c r="BY99" s="209" t="s">
        <v>915</v>
      </c>
      <c r="BZ99" s="209" t="s">
        <v>104</v>
      </c>
    </row>
    <row r="100" spans="1:78" s="209" customFormat="1" ht="14" customHeight="1">
      <c r="A100" s="213" t="s">
        <v>3084</v>
      </c>
      <c r="B100" s="213" t="s">
        <v>2165</v>
      </c>
      <c r="C100" s="209" t="s">
        <v>2994</v>
      </c>
      <c r="D100" s="209" t="s">
        <v>2998</v>
      </c>
      <c r="E100" s="209" t="s">
        <v>288</v>
      </c>
      <c r="F100" s="209" t="s">
        <v>1549</v>
      </c>
      <c r="G100" s="209" t="s">
        <v>3134</v>
      </c>
      <c r="H100" s="209" t="s">
        <v>1897</v>
      </c>
      <c r="I100" s="209" t="s">
        <v>1</v>
      </c>
      <c r="J100" s="209" t="s">
        <v>1820</v>
      </c>
      <c r="K100" s="209" t="s">
        <v>1</v>
      </c>
      <c r="L100" s="90" t="s">
        <v>3292</v>
      </c>
      <c r="M100" s="12" t="s">
        <v>1852</v>
      </c>
      <c r="N100" s="209" t="s">
        <v>1910</v>
      </c>
      <c r="O100" s="209" t="s">
        <v>1911</v>
      </c>
      <c r="P100" s="216" t="s">
        <v>13</v>
      </c>
      <c r="Q100" s="216" t="s">
        <v>13</v>
      </c>
      <c r="R100" s="209" t="s">
        <v>1914</v>
      </c>
      <c r="S100" s="209" t="s">
        <v>13</v>
      </c>
      <c r="T100" s="209" t="s">
        <v>3333</v>
      </c>
      <c r="U100" s="209" t="s">
        <v>3310</v>
      </c>
      <c r="V100" s="209" t="s">
        <v>3310</v>
      </c>
      <c r="W100" s="209" t="s">
        <v>3311</v>
      </c>
      <c r="X100" s="214">
        <v>6.84</v>
      </c>
      <c r="Y100" s="214" t="s">
        <v>6</v>
      </c>
      <c r="Z100" s="214" t="s">
        <v>6</v>
      </c>
      <c r="AA100" s="214" t="s">
        <v>6</v>
      </c>
      <c r="AB100" s="214" t="s">
        <v>6</v>
      </c>
      <c r="AC100" s="214" t="s">
        <v>6</v>
      </c>
      <c r="AD100" s="214" t="s">
        <v>6</v>
      </c>
      <c r="AE100" s="214" t="s">
        <v>6</v>
      </c>
      <c r="AF100" s="217" t="s">
        <v>6</v>
      </c>
      <c r="AG100" s="209" t="s">
        <v>13</v>
      </c>
      <c r="AH100" s="209" t="s">
        <v>6</v>
      </c>
      <c r="AI100" s="215" t="s">
        <v>6</v>
      </c>
      <c r="AJ100" s="219" t="s">
        <v>6</v>
      </c>
      <c r="AK100" s="219" t="s">
        <v>6</v>
      </c>
      <c r="AL100" s="209" t="s">
        <v>3119</v>
      </c>
      <c r="AM100" s="209" t="s">
        <v>2179</v>
      </c>
      <c r="AN100" s="210" t="s">
        <v>6</v>
      </c>
      <c r="AO100" s="210" t="s">
        <v>6</v>
      </c>
      <c r="AP100" s="210" t="s">
        <v>6</v>
      </c>
      <c r="AQ100" s="210" t="s">
        <v>2179</v>
      </c>
      <c r="AR100" s="210" t="s">
        <v>1184</v>
      </c>
      <c r="AS100" s="210" t="s">
        <v>3135</v>
      </c>
      <c r="AT100" s="210" t="s">
        <v>103</v>
      </c>
      <c r="AU100" s="211" t="s">
        <v>3136</v>
      </c>
      <c r="AV100" s="211" t="s">
        <v>6</v>
      </c>
      <c r="AW100" s="209" t="s">
        <v>360</v>
      </c>
      <c r="AX100" s="209" t="s">
        <v>104</v>
      </c>
      <c r="AY100" s="209" t="s">
        <v>362</v>
      </c>
      <c r="AZ100" s="209" t="s">
        <v>104</v>
      </c>
      <c r="BA100" s="209" t="s">
        <v>13</v>
      </c>
      <c r="BB100" s="209" t="s">
        <v>13</v>
      </c>
      <c r="BC100" s="209" t="s">
        <v>3124</v>
      </c>
      <c r="BD100" s="209" t="s">
        <v>103</v>
      </c>
      <c r="BE100" s="209" t="s">
        <v>13</v>
      </c>
      <c r="BF100" s="209" t="s">
        <v>13</v>
      </c>
      <c r="BG100" s="209" t="s">
        <v>6</v>
      </c>
      <c r="BH100" s="209" t="s">
        <v>6</v>
      </c>
      <c r="BI100" s="210" t="s">
        <v>40</v>
      </c>
      <c r="BJ100" s="210" t="s">
        <v>104</v>
      </c>
      <c r="BK100" s="210" t="s">
        <v>13</v>
      </c>
      <c r="BL100" s="210" t="s">
        <v>13</v>
      </c>
      <c r="BM100" s="210" t="s">
        <v>145</v>
      </c>
      <c r="BN100" s="210" t="s">
        <v>103</v>
      </c>
      <c r="BO100" s="210" t="s">
        <v>40</v>
      </c>
      <c r="BP100" s="210" t="s">
        <v>104</v>
      </c>
      <c r="BQ100" s="137" t="s">
        <v>6</v>
      </c>
      <c r="BR100" s="210" t="s">
        <v>6</v>
      </c>
      <c r="BS100" s="209" t="s">
        <v>6</v>
      </c>
      <c r="BT100" s="209" t="s">
        <v>6</v>
      </c>
      <c r="BU100" s="209" t="s">
        <v>6</v>
      </c>
      <c r="BV100" s="209" t="s">
        <v>6</v>
      </c>
      <c r="BW100" s="209" t="s">
        <v>2179</v>
      </c>
      <c r="BX100" s="209" t="s">
        <v>914</v>
      </c>
      <c r="BY100" s="209" t="s">
        <v>915</v>
      </c>
      <c r="BZ100" s="209" t="s">
        <v>104</v>
      </c>
    </row>
    <row r="101" spans="1:78" s="209" customFormat="1" ht="14" customHeight="1">
      <c r="A101" s="213" t="s">
        <v>3084</v>
      </c>
      <c r="B101" s="213" t="s">
        <v>2165</v>
      </c>
      <c r="C101" s="209" t="s">
        <v>2995</v>
      </c>
      <c r="D101" s="209" t="s">
        <v>2998</v>
      </c>
      <c r="E101" s="209" t="s">
        <v>288</v>
      </c>
      <c r="F101" s="209" t="s">
        <v>1549</v>
      </c>
      <c r="G101" s="209" t="s">
        <v>3137</v>
      </c>
      <c r="H101" s="209" t="s">
        <v>1896</v>
      </c>
      <c r="I101" s="209" t="s">
        <v>1381</v>
      </c>
      <c r="J101" s="209" t="s">
        <v>1830</v>
      </c>
      <c r="K101" s="209" t="s">
        <v>1381</v>
      </c>
      <c r="L101" s="209" t="s">
        <v>343</v>
      </c>
      <c r="M101" s="209" t="s">
        <v>343</v>
      </c>
      <c r="N101" s="209" t="s">
        <v>1910</v>
      </c>
      <c r="O101" s="209" t="s">
        <v>1944</v>
      </c>
      <c r="P101" s="216" t="s">
        <v>13</v>
      </c>
      <c r="Q101" s="216" t="s">
        <v>13</v>
      </c>
      <c r="R101" s="209" t="s">
        <v>1914</v>
      </c>
      <c r="S101" s="209" t="s">
        <v>13</v>
      </c>
      <c r="T101" s="209" t="s">
        <v>3333</v>
      </c>
      <c r="U101" s="209" t="s">
        <v>3310</v>
      </c>
      <c r="V101" s="209" t="s">
        <v>3310</v>
      </c>
      <c r="W101" s="209" t="s">
        <v>3311</v>
      </c>
      <c r="X101" s="214">
        <v>2.5499999999999998</v>
      </c>
      <c r="Y101" s="214" t="s">
        <v>6</v>
      </c>
      <c r="Z101" s="214" t="s">
        <v>6</v>
      </c>
      <c r="AA101" s="214" t="s">
        <v>6</v>
      </c>
      <c r="AB101" s="214" t="s">
        <v>6</v>
      </c>
      <c r="AC101" s="214" t="s">
        <v>6</v>
      </c>
      <c r="AD101" s="214" t="s">
        <v>6</v>
      </c>
      <c r="AE101" s="214" t="s">
        <v>6</v>
      </c>
      <c r="AF101" s="217" t="s">
        <v>6</v>
      </c>
      <c r="AG101" s="209" t="s">
        <v>13</v>
      </c>
      <c r="AH101" s="209" t="s">
        <v>6</v>
      </c>
      <c r="AI101" s="215" t="s">
        <v>6</v>
      </c>
      <c r="AJ101" s="219" t="s">
        <v>6</v>
      </c>
      <c r="AK101" s="219" t="s">
        <v>6</v>
      </c>
      <c r="AL101" s="209" t="s">
        <v>3119</v>
      </c>
      <c r="AM101" s="209" t="s">
        <v>2179</v>
      </c>
      <c r="AN101" s="210" t="s">
        <v>6</v>
      </c>
      <c r="AO101" s="210" t="s">
        <v>6</v>
      </c>
      <c r="AP101" s="210" t="s">
        <v>6</v>
      </c>
      <c r="AQ101" s="210" t="s">
        <v>2179</v>
      </c>
      <c r="AR101" s="210" t="s">
        <v>1184</v>
      </c>
      <c r="AS101" s="210" t="s">
        <v>3122</v>
      </c>
      <c r="AT101" s="210" t="s">
        <v>103</v>
      </c>
      <c r="AU101" s="211" t="s">
        <v>3133</v>
      </c>
      <c r="AV101" s="211" t="s">
        <v>6</v>
      </c>
      <c r="AW101" s="209" t="s">
        <v>360</v>
      </c>
      <c r="AX101" s="209" t="s">
        <v>104</v>
      </c>
      <c r="AY101" s="209" t="s">
        <v>363</v>
      </c>
      <c r="AZ101" s="209" t="s">
        <v>104</v>
      </c>
      <c r="BA101" s="209" t="s">
        <v>13</v>
      </c>
      <c r="BB101" s="209" t="s">
        <v>13</v>
      </c>
      <c r="BC101" s="209" t="s">
        <v>3124</v>
      </c>
      <c r="BD101" s="209" t="s">
        <v>103</v>
      </c>
      <c r="BE101" s="209" t="s">
        <v>6</v>
      </c>
      <c r="BF101" s="209" t="s">
        <v>6</v>
      </c>
      <c r="BG101" s="209" t="s">
        <v>6</v>
      </c>
      <c r="BH101" s="209" t="s">
        <v>6</v>
      </c>
      <c r="BI101" s="210" t="s">
        <v>39</v>
      </c>
      <c r="BJ101" s="210" t="s">
        <v>104</v>
      </c>
      <c r="BK101" s="210" t="s">
        <v>13</v>
      </c>
      <c r="BL101" s="210" t="s">
        <v>13</v>
      </c>
      <c r="BM101" s="210" t="s">
        <v>145</v>
      </c>
      <c r="BN101" s="210" t="s">
        <v>103</v>
      </c>
      <c r="BO101" s="210" t="s">
        <v>39</v>
      </c>
      <c r="BP101" s="210" t="s">
        <v>104</v>
      </c>
      <c r="BQ101" s="137" t="s">
        <v>6</v>
      </c>
      <c r="BR101" s="210" t="s">
        <v>6</v>
      </c>
      <c r="BS101" s="209" t="s">
        <v>6</v>
      </c>
      <c r="BT101" s="209" t="s">
        <v>6</v>
      </c>
      <c r="BU101" s="209" t="s">
        <v>6</v>
      </c>
      <c r="BV101" s="209" t="s">
        <v>6</v>
      </c>
      <c r="BW101" s="209" t="s">
        <v>2179</v>
      </c>
      <c r="BX101" s="209" t="s">
        <v>914</v>
      </c>
      <c r="BY101" s="209" t="s">
        <v>915</v>
      </c>
      <c r="BZ101" s="209" t="s">
        <v>104</v>
      </c>
    </row>
    <row r="102" spans="1:78" s="209" customFormat="1" ht="14" customHeight="1">
      <c r="A102" s="213" t="s">
        <v>3084</v>
      </c>
      <c r="B102" s="213" t="s">
        <v>2165</v>
      </c>
      <c r="C102" s="209" t="s">
        <v>2996</v>
      </c>
      <c r="D102" s="209" t="s">
        <v>2998</v>
      </c>
      <c r="E102" s="209" t="s">
        <v>288</v>
      </c>
      <c r="F102" s="209" t="s">
        <v>1549</v>
      </c>
      <c r="G102" s="209" t="s">
        <v>3138</v>
      </c>
      <c r="H102" s="209" t="s">
        <v>1896</v>
      </c>
      <c r="I102" s="209" t="s">
        <v>1381</v>
      </c>
      <c r="J102" s="209" t="s">
        <v>1830</v>
      </c>
      <c r="K102" s="209" t="s">
        <v>1381</v>
      </c>
      <c r="L102" s="209" t="s">
        <v>343</v>
      </c>
      <c r="M102" s="209" t="s">
        <v>343</v>
      </c>
      <c r="N102" s="209" t="s">
        <v>3006</v>
      </c>
      <c r="O102" s="209" t="s">
        <v>1944</v>
      </c>
      <c r="P102" s="216" t="s">
        <v>13</v>
      </c>
      <c r="Q102" s="216" t="s">
        <v>13</v>
      </c>
      <c r="R102" s="209" t="s">
        <v>1914</v>
      </c>
      <c r="S102" s="209" t="s">
        <v>13</v>
      </c>
      <c r="T102" s="209" t="s">
        <v>3333</v>
      </c>
      <c r="U102" s="209" t="s">
        <v>3310</v>
      </c>
      <c r="V102" s="209" t="s">
        <v>3310</v>
      </c>
      <c r="W102" s="209" t="s">
        <v>3311</v>
      </c>
      <c r="X102" s="214">
        <v>0.67</v>
      </c>
      <c r="Y102" s="214" t="s">
        <v>6</v>
      </c>
      <c r="Z102" s="214" t="s">
        <v>6</v>
      </c>
      <c r="AA102" s="214" t="s">
        <v>6</v>
      </c>
      <c r="AB102" s="214" t="s">
        <v>6</v>
      </c>
      <c r="AC102" s="214" t="s">
        <v>6</v>
      </c>
      <c r="AD102" s="214" t="s">
        <v>6</v>
      </c>
      <c r="AE102" s="214" t="s">
        <v>6</v>
      </c>
      <c r="AF102" s="217" t="s">
        <v>6</v>
      </c>
      <c r="AG102" s="209" t="s">
        <v>13</v>
      </c>
      <c r="AH102" s="209" t="s">
        <v>6</v>
      </c>
      <c r="AI102" s="215" t="s">
        <v>6</v>
      </c>
      <c r="AJ102" s="219" t="s">
        <v>6</v>
      </c>
      <c r="AK102" s="219" t="s">
        <v>6</v>
      </c>
      <c r="AL102" s="209" t="s">
        <v>3119</v>
      </c>
      <c r="AM102" s="209" t="s">
        <v>2179</v>
      </c>
      <c r="AN102" s="210" t="s">
        <v>6</v>
      </c>
      <c r="AO102" s="210" t="s">
        <v>6</v>
      </c>
      <c r="AP102" s="210" t="s">
        <v>6</v>
      </c>
      <c r="AQ102" s="210" t="s">
        <v>2179</v>
      </c>
      <c r="AR102" s="210" t="s">
        <v>1184</v>
      </c>
      <c r="AS102" s="210" t="s">
        <v>3122</v>
      </c>
      <c r="AT102" s="210" t="s">
        <v>103</v>
      </c>
      <c r="AU102" s="211" t="s">
        <v>3133</v>
      </c>
      <c r="AV102" s="211" t="s">
        <v>6</v>
      </c>
      <c r="AW102" s="209" t="s">
        <v>360</v>
      </c>
      <c r="AX102" s="209" t="s">
        <v>104</v>
      </c>
      <c r="AY102" s="209" t="s">
        <v>363</v>
      </c>
      <c r="AZ102" s="209" t="s">
        <v>104</v>
      </c>
      <c r="BA102" s="209" t="s">
        <v>13</v>
      </c>
      <c r="BB102" s="209" t="s">
        <v>13</v>
      </c>
      <c r="BC102" s="209" t="s">
        <v>3124</v>
      </c>
      <c r="BD102" s="209" t="s">
        <v>103</v>
      </c>
      <c r="BE102" s="209" t="s">
        <v>6</v>
      </c>
      <c r="BF102" s="209" t="s">
        <v>6</v>
      </c>
      <c r="BG102" s="209" t="s">
        <v>6</v>
      </c>
      <c r="BH102" s="209" t="s">
        <v>6</v>
      </c>
      <c r="BI102" s="210" t="s">
        <v>39</v>
      </c>
      <c r="BJ102" s="210" t="s">
        <v>104</v>
      </c>
      <c r="BK102" s="210" t="s">
        <v>13</v>
      </c>
      <c r="BL102" s="210" t="s">
        <v>13</v>
      </c>
      <c r="BM102" s="210" t="s">
        <v>145</v>
      </c>
      <c r="BN102" s="210" t="s">
        <v>103</v>
      </c>
      <c r="BO102" s="210" t="s">
        <v>39</v>
      </c>
      <c r="BP102" s="210" t="s">
        <v>104</v>
      </c>
      <c r="BQ102" s="137" t="s">
        <v>6</v>
      </c>
      <c r="BR102" s="210" t="s">
        <v>6</v>
      </c>
      <c r="BS102" s="209" t="s">
        <v>6</v>
      </c>
      <c r="BT102" s="209" t="s">
        <v>6</v>
      </c>
      <c r="BU102" s="209" t="s">
        <v>6</v>
      </c>
      <c r="BV102" s="209" t="s">
        <v>6</v>
      </c>
      <c r="BW102" s="209" t="s">
        <v>2179</v>
      </c>
      <c r="BX102" s="209" t="s">
        <v>914</v>
      </c>
      <c r="BY102" s="209" t="s">
        <v>915</v>
      </c>
      <c r="BZ102" s="209" t="s">
        <v>104</v>
      </c>
    </row>
    <row r="103" spans="1:78" s="209" customFormat="1" ht="14" customHeight="1">
      <c r="A103" s="213" t="s">
        <v>3084</v>
      </c>
      <c r="B103" s="213" t="s">
        <v>2165</v>
      </c>
      <c r="C103" s="209" t="s">
        <v>2997</v>
      </c>
      <c r="D103" s="209" t="s">
        <v>2998</v>
      </c>
      <c r="E103" s="209" t="s">
        <v>288</v>
      </c>
      <c r="F103" s="209" t="s">
        <v>1549</v>
      </c>
      <c r="G103" s="209" t="s">
        <v>3139</v>
      </c>
      <c r="H103" s="209" t="s">
        <v>1896</v>
      </c>
      <c r="I103" s="209" t="s">
        <v>1381</v>
      </c>
      <c r="J103" s="209" t="s">
        <v>1830</v>
      </c>
      <c r="K103" s="209" t="s">
        <v>1381</v>
      </c>
      <c r="L103" s="209" t="s">
        <v>343</v>
      </c>
      <c r="M103" s="209" t="s">
        <v>343</v>
      </c>
      <c r="N103" s="209" t="s">
        <v>3006</v>
      </c>
      <c r="O103" s="209" t="s">
        <v>1944</v>
      </c>
      <c r="P103" s="216" t="s">
        <v>13</v>
      </c>
      <c r="Q103" s="216" t="s">
        <v>13</v>
      </c>
      <c r="R103" s="209" t="s">
        <v>1914</v>
      </c>
      <c r="S103" s="209" t="s">
        <v>13</v>
      </c>
      <c r="T103" s="209" t="s">
        <v>3333</v>
      </c>
      <c r="U103" s="209" t="s">
        <v>3310</v>
      </c>
      <c r="V103" s="209" t="s">
        <v>3310</v>
      </c>
      <c r="W103" s="209" t="s">
        <v>3311</v>
      </c>
      <c r="X103" s="214">
        <v>0.57999999999999996</v>
      </c>
      <c r="Y103" s="214" t="s">
        <v>6</v>
      </c>
      <c r="Z103" s="214" t="s">
        <v>6</v>
      </c>
      <c r="AA103" s="214" t="s">
        <v>6</v>
      </c>
      <c r="AB103" s="214" t="s">
        <v>6</v>
      </c>
      <c r="AC103" s="214" t="s">
        <v>6</v>
      </c>
      <c r="AD103" s="214" t="s">
        <v>6</v>
      </c>
      <c r="AE103" s="214" t="s">
        <v>6</v>
      </c>
      <c r="AF103" s="217" t="s">
        <v>6</v>
      </c>
      <c r="AG103" s="209" t="s">
        <v>13</v>
      </c>
      <c r="AH103" s="209" t="s">
        <v>6</v>
      </c>
      <c r="AI103" s="215" t="s">
        <v>6</v>
      </c>
      <c r="AJ103" s="219" t="s">
        <v>6</v>
      </c>
      <c r="AK103" s="219" t="s">
        <v>6</v>
      </c>
      <c r="AL103" s="209" t="s">
        <v>3119</v>
      </c>
      <c r="AM103" s="209" t="s">
        <v>2179</v>
      </c>
      <c r="AN103" s="210" t="s">
        <v>6</v>
      </c>
      <c r="AO103" s="210" t="s">
        <v>6</v>
      </c>
      <c r="AP103" s="210" t="s">
        <v>6</v>
      </c>
      <c r="AQ103" s="210" t="s">
        <v>2179</v>
      </c>
      <c r="AR103" s="210" t="s">
        <v>1184</v>
      </c>
      <c r="AS103" s="210" t="s">
        <v>3122</v>
      </c>
      <c r="AT103" s="210" t="s">
        <v>103</v>
      </c>
      <c r="AU103" s="211" t="s">
        <v>3133</v>
      </c>
      <c r="AV103" s="211" t="s">
        <v>6</v>
      </c>
      <c r="AW103" s="209" t="s">
        <v>360</v>
      </c>
      <c r="AX103" s="209" t="s">
        <v>104</v>
      </c>
      <c r="AY103" s="209" t="s">
        <v>363</v>
      </c>
      <c r="AZ103" s="209" t="s">
        <v>104</v>
      </c>
      <c r="BA103" s="209" t="s">
        <v>13</v>
      </c>
      <c r="BB103" s="209" t="s">
        <v>13</v>
      </c>
      <c r="BC103" s="209" t="s">
        <v>3124</v>
      </c>
      <c r="BD103" s="209" t="s">
        <v>103</v>
      </c>
      <c r="BE103" s="209" t="s">
        <v>6</v>
      </c>
      <c r="BF103" s="209" t="s">
        <v>6</v>
      </c>
      <c r="BG103" s="209" t="s">
        <v>6</v>
      </c>
      <c r="BH103" s="209" t="s">
        <v>6</v>
      </c>
      <c r="BI103" s="210" t="s">
        <v>39</v>
      </c>
      <c r="BJ103" s="210" t="s">
        <v>104</v>
      </c>
      <c r="BK103" s="210" t="s">
        <v>13</v>
      </c>
      <c r="BL103" s="210" t="s">
        <v>13</v>
      </c>
      <c r="BM103" s="210" t="s">
        <v>145</v>
      </c>
      <c r="BN103" s="210" t="s">
        <v>103</v>
      </c>
      <c r="BO103" s="210" t="s">
        <v>39</v>
      </c>
      <c r="BP103" s="210" t="s">
        <v>104</v>
      </c>
      <c r="BQ103" s="137" t="s">
        <v>6</v>
      </c>
      <c r="BR103" s="210" t="s">
        <v>6</v>
      </c>
      <c r="BS103" s="209" t="s">
        <v>6</v>
      </c>
      <c r="BT103" s="209" t="s">
        <v>6</v>
      </c>
      <c r="BU103" s="209" t="s">
        <v>6</v>
      </c>
      <c r="BV103" s="209" t="s">
        <v>6</v>
      </c>
      <c r="BW103" s="209" t="s">
        <v>2179</v>
      </c>
      <c r="BX103" s="209" t="s">
        <v>914</v>
      </c>
      <c r="BY103" s="209" t="s">
        <v>915</v>
      </c>
      <c r="BZ103" s="209" t="s">
        <v>104</v>
      </c>
    </row>
    <row r="104" spans="1:78" s="209" customFormat="1" ht="14" customHeight="1">
      <c r="A104" s="213" t="s">
        <v>3084</v>
      </c>
      <c r="B104" s="213" t="s">
        <v>2165</v>
      </c>
      <c r="C104" s="209" t="s">
        <v>2998</v>
      </c>
      <c r="D104" s="209" t="s">
        <v>3140</v>
      </c>
      <c r="E104" s="209" t="s">
        <v>288</v>
      </c>
      <c r="F104" s="209" t="s">
        <v>1549</v>
      </c>
      <c r="G104" s="209" t="s">
        <v>3329</v>
      </c>
      <c r="H104" s="209" t="s">
        <v>1188</v>
      </c>
      <c r="I104" s="209" t="s">
        <v>1188</v>
      </c>
      <c r="J104" s="209" t="s">
        <v>1844</v>
      </c>
      <c r="K104" s="209" t="s">
        <v>1844</v>
      </c>
      <c r="L104" s="209" t="s">
        <v>1844</v>
      </c>
      <c r="M104" s="209" t="s">
        <v>22</v>
      </c>
      <c r="N104" s="209" t="s">
        <v>1910</v>
      </c>
      <c r="O104" s="209" t="s">
        <v>1945</v>
      </c>
      <c r="P104" s="216" t="s">
        <v>13</v>
      </c>
      <c r="Q104" s="216" t="s">
        <v>13</v>
      </c>
      <c r="R104" s="209" t="s">
        <v>1914</v>
      </c>
      <c r="S104" s="209" t="s">
        <v>13</v>
      </c>
      <c r="T104" s="209" t="s">
        <v>3333</v>
      </c>
      <c r="U104" s="209" t="s">
        <v>3310</v>
      </c>
      <c r="V104" s="209" t="s">
        <v>3310</v>
      </c>
      <c r="W104" s="209" t="s">
        <v>3311</v>
      </c>
      <c r="X104" s="214">
        <v>20.56</v>
      </c>
      <c r="Y104" s="214" t="s">
        <v>6</v>
      </c>
      <c r="Z104" s="214" t="s">
        <v>6</v>
      </c>
      <c r="AA104" s="214" t="s">
        <v>6</v>
      </c>
      <c r="AB104" s="214" t="s">
        <v>6</v>
      </c>
      <c r="AC104" s="214" t="s">
        <v>6</v>
      </c>
      <c r="AD104" s="214" t="s">
        <v>6</v>
      </c>
      <c r="AE104" s="214" t="s">
        <v>13</v>
      </c>
      <c r="AF104" s="217" t="s">
        <v>6</v>
      </c>
      <c r="AG104" s="209" t="s">
        <v>13</v>
      </c>
      <c r="AH104" s="209" t="s">
        <v>6</v>
      </c>
      <c r="AI104" s="215" t="s">
        <v>6</v>
      </c>
      <c r="AJ104" s="219" t="s">
        <v>6</v>
      </c>
      <c r="AK104" s="219" t="s">
        <v>6</v>
      </c>
      <c r="AL104" s="209" t="s">
        <v>3119</v>
      </c>
      <c r="AM104" s="209" t="s">
        <v>2179</v>
      </c>
      <c r="AN104" s="210" t="s">
        <v>6</v>
      </c>
      <c r="AO104" s="210" t="s">
        <v>6</v>
      </c>
      <c r="AP104" s="210" t="s">
        <v>6</v>
      </c>
      <c r="AQ104" s="210" t="s">
        <v>2179</v>
      </c>
      <c r="AR104" s="210" t="s">
        <v>1184</v>
      </c>
      <c r="AS104" s="210" t="s">
        <v>1844</v>
      </c>
      <c r="AT104" s="210" t="s">
        <v>103</v>
      </c>
      <c r="AU104" s="211" t="s">
        <v>1844</v>
      </c>
      <c r="AV104" s="211" t="s">
        <v>6</v>
      </c>
      <c r="AW104" s="209" t="s">
        <v>360</v>
      </c>
      <c r="AX104" s="209" t="s">
        <v>104</v>
      </c>
      <c r="AY104" s="209" t="s">
        <v>22</v>
      </c>
      <c r="AZ104" s="209" t="s">
        <v>104</v>
      </c>
      <c r="BA104" s="209" t="s">
        <v>22</v>
      </c>
      <c r="BB104" s="209" t="s">
        <v>13</v>
      </c>
      <c r="BC104" s="209" t="s">
        <v>13</v>
      </c>
      <c r="BD104" s="209" t="s">
        <v>103</v>
      </c>
      <c r="BE104" s="209" t="s">
        <v>119</v>
      </c>
      <c r="BF104" s="209" t="s">
        <v>6</v>
      </c>
      <c r="BG104" s="209" t="s">
        <v>6</v>
      </c>
      <c r="BH104" s="209" t="s">
        <v>6</v>
      </c>
      <c r="BI104" s="210" t="s">
        <v>40</v>
      </c>
      <c r="BJ104" s="210" t="s">
        <v>103</v>
      </c>
      <c r="BK104" s="210" t="s">
        <v>13</v>
      </c>
      <c r="BL104" s="210" t="s">
        <v>13</v>
      </c>
      <c r="BM104" s="210" t="s">
        <v>145</v>
      </c>
      <c r="BN104" s="210" t="s">
        <v>103</v>
      </c>
      <c r="BO104" s="210" t="s">
        <v>39</v>
      </c>
      <c r="BP104" s="210" t="s">
        <v>104</v>
      </c>
      <c r="BQ104" s="137" t="s">
        <v>6</v>
      </c>
      <c r="BR104" s="210" t="s">
        <v>6</v>
      </c>
      <c r="BS104" s="209" t="s">
        <v>6</v>
      </c>
      <c r="BT104" s="209" t="s">
        <v>6</v>
      </c>
      <c r="BU104" s="209" t="s">
        <v>6</v>
      </c>
      <c r="BV104" s="209" t="s">
        <v>6</v>
      </c>
      <c r="BW104" s="209" t="s">
        <v>2179</v>
      </c>
      <c r="BX104" s="209" t="s">
        <v>914</v>
      </c>
      <c r="BY104" s="209" t="s">
        <v>915</v>
      </c>
      <c r="BZ104" s="209" t="s">
        <v>104</v>
      </c>
    </row>
    <row r="105" spans="1:78" s="209" customFormat="1" ht="14" customHeight="1">
      <c r="A105" s="213" t="s">
        <v>3084</v>
      </c>
      <c r="B105" s="213" t="s">
        <v>2165</v>
      </c>
      <c r="C105" s="209" t="s">
        <v>2999</v>
      </c>
      <c r="D105" s="209" t="s">
        <v>3005</v>
      </c>
      <c r="E105" s="209" t="s">
        <v>288</v>
      </c>
      <c r="F105" s="209" t="s">
        <v>1549</v>
      </c>
      <c r="G105" s="209" t="s">
        <v>3130</v>
      </c>
      <c r="H105" s="209" t="s">
        <v>1375</v>
      </c>
      <c r="I105" s="209" t="s">
        <v>1877</v>
      </c>
      <c r="J105" s="209" t="s">
        <v>1835</v>
      </c>
      <c r="K105" s="209" t="s">
        <v>343</v>
      </c>
      <c r="L105" s="209" t="s">
        <v>1844</v>
      </c>
      <c r="M105" s="209" t="s">
        <v>22</v>
      </c>
      <c r="N105" s="209" t="s">
        <v>1910</v>
      </c>
      <c r="O105" s="209" t="s">
        <v>1945</v>
      </c>
      <c r="P105" s="216" t="s">
        <v>13</v>
      </c>
      <c r="Q105" s="216" t="s">
        <v>13</v>
      </c>
      <c r="R105" s="209" t="s">
        <v>1914</v>
      </c>
      <c r="S105" s="209" t="s">
        <v>13</v>
      </c>
      <c r="T105" s="209" t="s">
        <v>3334</v>
      </c>
      <c r="U105" s="209" t="s">
        <v>3310</v>
      </c>
      <c r="V105" s="209" t="s">
        <v>3310</v>
      </c>
      <c r="W105" s="209" t="s">
        <v>3311</v>
      </c>
      <c r="X105" s="214">
        <v>0</v>
      </c>
      <c r="Y105" s="214" t="s">
        <v>6</v>
      </c>
      <c r="Z105" s="214" t="s">
        <v>6</v>
      </c>
      <c r="AA105" s="214" t="s">
        <v>6</v>
      </c>
      <c r="AB105" s="214" t="s">
        <v>6</v>
      </c>
      <c r="AC105" s="214" t="s">
        <v>6</v>
      </c>
      <c r="AD105" s="214" t="s">
        <v>6</v>
      </c>
      <c r="AE105" s="214" t="s">
        <v>13</v>
      </c>
      <c r="AF105" s="217" t="s">
        <v>6</v>
      </c>
      <c r="AG105" s="209" t="s">
        <v>13</v>
      </c>
      <c r="AH105" s="209" t="s">
        <v>6</v>
      </c>
      <c r="AI105" s="215" t="s">
        <v>6</v>
      </c>
      <c r="AJ105" s="219" t="s">
        <v>6</v>
      </c>
      <c r="AK105" s="219" t="s">
        <v>6</v>
      </c>
      <c r="AL105" s="209" t="s">
        <v>3119</v>
      </c>
      <c r="AM105" s="209" t="s">
        <v>2179</v>
      </c>
      <c r="AN105" s="210" t="s">
        <v>6</v>
      </c>
      <c r="AO105" s="210" t="s">
        <v>6</v>
      </c>
      <c r="AP105" s="210" t="s">
        <v>6</v>
      </c>
      <c r="AQ105" s="210" t="s">
        <v>2179</v>
      </c>
      <c r="AR105" s="210" t="s">
        <v>1184</v>
      </c>
      <c r="AS105" s="210" t="s">
        <v>1844</v>
      </c>
      <c r="AT105" s="210" t="s">
        <v>103</v>
      </c>
      <c r="AU105" s="211" t="s">
        <v>1844</v>
      </c>
      <c r="AV105" s="211" t="s">
        <v>6</v>
      </c>
      <c r="AW105" s="209" t="s">
        <v>360</v>
      </c>
      <c r="AX105" s="209" t="s">
        <v>104</v>
      </c>
      <c r="AY105" s="209" t="s">
        <v>362</v>
      </c>
      <c r="AZ105" s="209" t="s">
        <v>104</v>
      </c>
      <c r="BA105" s="209" t="s">
        <v>243</v>
      </c>
      <c r="BB105" s="209" t="s">
        <v>103</v>
      </c>
      <c r="BC105" s="209" t="s">
        <v>3124</v>
      </c>
      <c r="BD105" s="209" t="s">
        <v>103</v>
      </c>
      <c r="BE105" s="209" t="s">
        <v>119</v>
      </c>
      <c r="BF105" s="209" t="s">
        <v>6</v>
      </c>
      <c r="BG105" s="209" t="s">
        <v>6</v>
      </c>
      <c r="BH105" s="209" t="s">
        <v>6</v>
      </c>
      <c r="BI105" s="210" t="s">
        <v>40</v>
      </c>
      <c r="BJ105" s="210" t="s">
        <v>104</v>
      </c>
      <c r="BK105" s="210" t="s">
        <v>13</v>
      </c>
      <c r="BL105" s="210" t="s">
        <v>13</v>
      </c>
      <c r="BM105" s="210" t="s">
        <v>145</v>
      </c>
      <c r="BN105" s="210" t="s">
        <v>103</v>
      </c>
      <c r="BO105" s="210" t="s">
        <v>40</v>
      </c>
      <c r="BP105" s="210" t="s">
        <v>104</v>
      </c>
      <c r="BQ105" s="137" t="s">
        <v>6</v>
      </c>
      <c r="BR105" s="210" t="s">
        <v>6</v>
      </c>
      <c r="BS105" s="209" t="s">
        <v>6</v>
      </c>
      <c r="BT105" s="209" t="s">
        <v>6</v>
      </c>
      <c r="BU105" s="209" t="s">
        <v>6</v>
      </c>
      <c r="BV105" s="209" t="s">
        <v>6</v>
      </c>
      <c r="BW105" s="209" t="s">
        <v>2179</v>
      </c>
      <c r="BX105" s="209" t="s">
        <v>914</v>
      </c>
      <c r="BY105" s="209" t="s">
        <v>915</v>
      </c>
      <c r="BZ105" s="209" t="s">
        <v>104</v>
      </c>
    </row>
    <row r="106" spans="1:78" s="209" customFormat="1" ht="14" customHeight="1">
      <c r="A106" s="213" t="s">
        <v>3084</v>
      </c>
      <c r="B106" s="213" t="s">
        <v>2165</v>
      </c>
      <c r="C106" s="209" t="s">
        <v>3000</v>
      </c>
      <c r="D106" s="209" t="s">
        <v>3005</v>
      </c>
      <c r="E106" s="209" t="s">
        <v>288</v>
      </c>
      <c r="F106" s="209" t="s">
        <v>1549</v>
      </c>
      <c r="G106" s="209" t="s">
        <v>3131</v>
      </c>
      <c r="H106" s="209" t="s">
        <v>331</v>
      </c>
      <c r="I106" s="209" t="s">
        <v>1878</v>
      </c>
      <c r="J106" s="209" t="s">
        <v>1840</v>
      </c>
      <c r="K106" s="209" t="s">
        <v>3132</v>
      </c>
      <c r="L106" s="90" t="s">
        <v>3293</v>
      </c>
      <c r="M106" s="12" t="s">
        <v>1852</v>
      </c>
      <c r="N106" s="209" t="s">
        <v>1910</v>
      </c>
      <c r="O106" s="209" t="s">
        <v>1946</v>
      </c>
      <c r="P106" s="216" t="s">
        <v>13</v>
      </c>
      <c r="Q106" s="216" t="s">
        <v>13</v>
      </c>
      <c r="R106" s="209" t="s">
        <v>1914</v>
      </c>
      <c r="S106" s="209" t="s">
        <v>13</v>
      </c>
      <c r="T106" s="209" t="s">
        <v>3334</v>
      </c>
      <c r="U106" s="209" t="s">
        <v>3310</v>
      </c>
      <c r="V106" s="209" t="s">
        <v>3310</v>
      </c>
      <c r="W106" s="209" t="s">
        <v>3311</v>
      </c>
      <c r="X106" s="214">
        <v>10.46</v>
      </c>
      <c r="Y106" s="214" t="s">
        <v>6</v>
      </c>
      <c r="Z106" s="214" t="s">
        <v>6</v>
      </c>
      <c r="AA106" s="214" t="s">
        <v>6</v>
      </c>
      <c r="AB106" s="214" t="s">
        <v>6</v>
      </c>
      <c r="AC106" s="214" t="s">
        <v>6</v>
      </c>
      <c r="AD106" s="214" t="s">
        <v>6</v>
      </c>
      <c r="AE106" s="214" t="s">
        <v>6</v>
      </c>
      <c r="AF106" s="217" t="s">
        <v>6</v>
      </c>
      <c r="AG106" s="209" t="s">
        <v>13</v>
      </c>
      <c r="AH106" s="209" t="s">
        <v>6</v>
      </c>
      <c r="AI106" s="215" t="s">
        <v>6</v>
      </c>
      <c r="AJ106" s="219" t="s">
        <v>6</v>
      </c>
      <c r="AK106" s="219" t="s">
        <v>6</v>
      </c>
      <c r="AL106" s="209" t="s">
        <v>3119</v>
      </c>
      <c r="AM106" s="209" t="s">
        <v>2179</v>
      </c>
      <c r="AN106" s="210" t="s">
        <v>6</v>
      </c>
      <c r="AO106" s="210" t="s">
        <v>6</v>
      </c>
      <c r="AP106" s="210" t="s">
        <v>6</v>
      </c>
      <c r="AQ106" s="210" t="s">
        <v>2179</v>
      </c>
      <c r="AR106" s="210" t="s">
        <v>1184</v>
      </c>
      <c r="AS106" s="210" t="s">
        <v>3122</v>
      </c>
      <c r="AT106" s="210" t="s">
        <v>103</v>
      </c>
      <c r="AU106" s="211" t="s">
        <v>3133</v>
      </c>
      <c r="AV106" s="211" t="s">
        <v>6</v>
      </c>
      <c r="AW106" s="209" t="s">
        <v>360</v>
      </c>
      <c r="AX106" s="209" t="s">
        <v>104</v>
      </c>
      <c r="AY106" s="209" t="s">
        <v>362</v>
      </c>
      <c r="AZ106" s="209" t="s">
        <v>104</v>
      </c>
      <c r="BA106" s="209" t="s">
        <v>243</v>
      </c>
      <c r="BB106" s="209" t="s">
        <v>103</v>
      </c>
      <c r="BC106" s="209" t="s">
        <v>3124</v>
      </c>
      <c r="BD106" s="209" t="s">
        <v>103</v>
      </c>
      <c r="BE106" s="209" t="s">
        <v>6</v>
      </c>
      <c r="BF106" s="209" t="s">
        <v>6</v>
      </c>
      <c r="BG106" s="209" t="s">
        <v>6</v>
      </c>
      <c r="BH106" s="209" t="s">
        <v>6</v>
      </c>
      <c r="BI106" s="210" t="s">
        <v>39</v>
      </c>
      <c r="BJ106" s="210" t="s">
        <v>104</v>
      </c>
      <c r="BK106" s="210" t="s">
        <v>13</v>
      </c>
      <c r="BL106" s="210" t="s">
        <v>13</v>
      </c>
      <c r="BM106" s="210" t="s">
        <v>145</v>
      </c>
      <c r="BN106" s="210" t="s">
        <v>103</v>
      </c>
      <c r="BO106" s="210" t="s">
        <v>39</v>
      </c>
      <c r="BP106" s="210" t="s">
        <v>104</v>
      </c>
      <c r="BQ106" s="137" t="s">
        <v>6</v>
      </c>
      <c r="BR106" s="210" t="s">
        <v>6</v>
      </c>
      <c r="BS106" s="209" t="s">
        <v>6</v>
      </c>
      <c r="BT106" s="209" t="s">
        <v>6</v>
      </c>
      <c r="BU106" s="209" t="s">
        <v>6</v>
      </c>
      <c r="BV106" s="209" t="s">
        <v>6</v>
      </c>
      <c r="BW106" s="209" t="s">
        <v>2179</v>
      </c>
      <c r="BX106" s="209" t="s">
        <v>914</v>
      </c>
      <c r="BY106" s="209" t="s">
        <v>915</v>
      </c>
      <c r="BZ106" s="209" t="s">
        <v>104</v>
      </c>
    </row>
    <row r="107" spans="1:78" s="209" customFormat="1" ht="14" customHeight="1">
      <c r="A107" s="213" t="s">
        <v>3084</v>
      </c>
      <c r="B107" s="213" t="s">
        <v>2165</v>
      </c>
      <c r="C107" s="209" t="s">
        <v>3001</v>
      </c>
      <c r="D107" s="209" t="s">
        <v>3005</v>
      </c>
      <c r="E107" s="209" t="s">
        <v>288</v>
      </c>
      <c r="F107" s="209" t="s">
        <v>1549</v>
      </c>
      <c r="G107" s="209" t="s">
        <v>3134</v>
      </c>
      <c r="H107" s="209" t="s">
        <v>1897</v>
      </c>
      <c r="I107" s="209" t="s">
        <v>1</v>
      </c>
      <c r="J107" s="209" t="s">
        <v>1820</v>
      </c>
      <c r="K107" s="209" t="s">
        <v>1</v>
      </c>
      <c r="L107" s="90" t="s">
        <v>3292</v>
      </c>
      <c r="M107" s="12" t="s">
        <v>1852</v>
      </c>
      <c r="N107" s="209" t="s">
        <v>1910</v>
      </c>
      <c r="O107" s="209" t="s">
        <v>1911</v>
      </c>
      <c r="P107" s="216" t="s">
        <v>13</v>
      </c>
      <c r="Q107" s="216" t="s">
        <v>13</v>
      </c>
      <c r="R107" s="209" t="s">
        <v>1914</v>
      </c>
      <c r="S107" s="209" t="s">
        <v>13</v>
      </c>
      <c r="T107" s="209" t="s">
        <v>3334</v>
      </c>
      <c r="U107" s="209" t="s">
        <v>3310</v>
      </c>
      <c r="V107" s="209" t="s">
        <v>3310</v>
      </c>
      <c r="W107" s="209" t="s">
        <v>3311</v>
      </c>
      <c r="X107" s="214">
        <v>3.99</v>
      </c>
      <c r="Y107" s="214" t="s">
        <v>6</v>
      </c>
      <c r="Z107" s="214" t="s">
        <v>6</v>
      </c>
      <c r="AA107" s="214" t="s">
        <v>6</v>
      </c>
      <c r="AB107" s="214" t="s">
        <v>6</v>
      </c>
      <c r="AC107" s="214" t="s">
        <v>6</v>
      </c>
      <c r="AD107" s="214" t="s">
        <v>6</v>
      </c>
      <c r="AE107" s="214" t="s">
        <v>6</v>
      </c>
      <c r="AF107" s="217" t="s">
        <v>6</v>
      </c>
      <c r="AG107" s="209" t="s">
        <v>13</v>
      </c>
      <c r="AH107" s="209" t="s">
        <v>6</v>
      </c>
      <c r="AI107" s="215" t="s">
        <v>6</v>
      </c>
      <c r="AJ107" s="219" t="s">
        <v>6</v>
      </c>
      <c r="AK107" s="219" t="s">
        <v>6</v>
      </c>
      <c r="AL107" s="209" t="s">
        <v>3119</v>
      </c>
      <c r="AM107" s="209" t="s">
        <v>2179</v>
      </c>
      <c r="AN107" s="210" t="s">
        <v>6</v>
      </c>
      <c r="AO107" s="210" t="s">
        <v>6</v>
      </c>
      <c r="AP107" s="210" t="s">
        <v>6</v>
      </c>
      <c r="AQ107" s="210" t="s">
        <v>2179</v>
      </c>
      <c r="AR107" s="210" t="s">
        <v>1184</v>
      </c>
      <c r="AS107" s="210" t="s">
        <v>3135</v>
      </c>
      <c r="AT107" s="210" t="s">
        <v>103</v>
      </c>
      <c r="AU107" s="211" t="s">
        <v>3136</v>
      </c>
      <c r="AV107" s="211" t="s">
        <v>6</v>
      </c>
      <c r="AW107" s="209" t="s">
        <v>360</v>
      </c>
      <c r="AX107" s="209" t="s">
        <v>104</v>
      </c>
      <c r="AY107" s="209" t="s">
        <v>362</v>
      </c>
      <c r="AZ107" s="209" t="s">
        <v>104</v>
      </c>
      <c r="BA107" s="209" t="s">
        <v>13</v>
      </c>
      <c r="BB107" s="209" t="s">
        <v>13</v>
      </c>
      <c r="BC107" s="209" t="s">
        <v>3124</v>
      </c>
      <c r="BD107" s="209" t="s">
        <v>103</v>
      </c>
      <c r="BE107" s="209" t="s">
        <v>13</v>
      </c>
      <c r="BF107" s="209" t="s">
        <v>13</v>
      </c>
      <c r="BG107" s="209" t="s">
        <v>6</v>
      </c>
      <c r="BH107" s="209" t="s">
        <v>6</v>
      </c>
      <c r="BI107" s="210" t="s">
        <v>40</v>
      </c>
      <c r="BJ107" s="210" t="s">
        <v>104</v>
      </c>
      <c r="BK107" s="210" t="s">
        <v>13</v>
      </c>
      <c r="BL107" s="210" t="s">
        <v>13</v>
      </c>
      <c r="BM107" s="210" t="s">
        <v>145</v>
      </c>
      <c r="BN107" s="210" t="s">
        <v>103</v>
      </c>
      <c r="BO107" s="210" t="s">
        <v>40</v>
      </c>
      <c r="BP107" s="210" t="s">
        <v>104</v>
      </c>
      <c r="BQ107" s="137" t="s">
        <v>6</v>
      </c>
      <c r="BR107" s="210" t="s">
        <v>6</v>
      </c>
      <c r="BS107" s="209" t="s">
        <v>6</v>
      </c>
      <c r="BT107" s="209" t="s">
        <v>6</v>
      </c>
      <c r="BU107" s="209" t="s">
        <v>6</v>
      </c>
      <c r="BV107" s="209" t="s">
        <v>6</v>
      </c>
      <c r="BW107" s="209" t="s">
        <v>2179</v>
      </c>
      <c r="BX107" s="209" t="s">
        <v>914</v>
      </c>
      <c r="BY107" s="209" t="s">
        <v>915</v>
      </c>
      <c r="BZ107" s="209" t="s">
        <v>104</v>
      </c>
    </row>
    <row r="108" spans="1:78" s="209" customFormat="1" ht="14" customHeight="1">
      <c r="A108" s="213" t="s">
        <v>3084</v>
      </c>
      <c r="B108" s="213" t="s">
        <v>2165</v>
      </c>
      <c r="C108" s="209" t="s">
        <v>3002</v>
      </c>
      <c r="D108" s="209" t="s">
        <v>3005</v>
      </c>
      <c r="E108" s="209" t="s">
        <v>288</v>
      </c>
      <c r="F108" s="209" t="s">
        <v>1549</v>
      </c>
      <c r="G108" s="209" t="s">
        <v>3137</v>
      </c>
      <c r="H108" s="209" t="s">
        <v>1896</v>
      </c>
      <c r="I108" s="209" t="s">
        <v>1381</v>
      </c>
      <c r="J108" s="209" t="s">
        <v>1830</v>
      </c>
      <c r="K108" s="209" t="s">
        <v>1381</v>
      </c>
      <c r="L108" s="209" t="s">
        <v>343</v>
      </c>
      <c r="M108" s="209" t="s">
        <v>343</v>
      </c>
      <c r="N108" s="209" t="s">
        <v>1910</v>
      </c>
      <c r="O108" s="209" t="s">
        <v>1944</v>
      </c>
      <c r="P108" s="216" t="s">
        <v>13</v>
      </c>
      <c r="Q108" s="216" t="s">
        <v>13</v>
      </c>
      <c r="R108" s="209" t="s">
        <v>1914</v>
      </c>
      <c r="S108" s="209" t="s">
        <v>13</v>
      </c>
      <c r="T108" s="209" t="s">
        <v>3334</v>
      </c>
      <c r="U108" s="209" t="s">
        <v>3310</v>
      </c>
      <c r="V108" s="209" t="s">
        <v>3310</v>
      </c>
      <c r="W108" s="209" t="s">
        <v>3311</v>
      </c>
      <c r="X108" s="214">
        <v>3.93</v>
      </c>
      <c r="Y108" s="214" t="s">
        <v>6</v>
      </c>
      <c r="Z108" s="214" t="s">
        <v>6</v>
      </c>
      <c r="AA108" s="214" t="s">
        <v>6</v>
      </c>
      <c r="AB108" s="214" t="s">
        <v>6</v>
      </c>
      <c r="AC108" s="214" t="s">
        <v>6</v>
      </c>
      <c r="AD108" s="214" t="s">
        <v>6</v>
      </c>
      <c r="AE108" s="214" t="s">
        <v>6</v>
      </c>
      <c r="AF108" s="217" t="s">
        <v>6</v>
      </c>
      <c r="AG108" s="209" t="s">
        <v>13</v>
      </c>
      <c r="AH108" s="209" t="s">
        <v>6</v>
      </c>
      <c r="AI108" s="215" t="s">
        <v>6</v>
      </c>
      <c r="AJ108" s="219" t="s">
        <v>6</v>
      </c>
      <c r="AK108" s="219" t="s">
        <v>6</v>
      </c>
      <c r="AL108" s="209" t="s">
        <v>3119</v>
      </c>
      <c r="AM108" s="209" t="s">
        <v>2179</v>
      </c>
      <c r="AN108" s="210" t="s">
        <v>6</v>
      </c>
      <c r="AO108" s="210" t="s">
        <v>6</v>
      </c>
      <c r="AP108" s="210" t="s">
        <v>6</v>
      </c>
      <c r="AQ108" s="210" t="s">
        <v>2179</v>
      </c>
      <c r="AR108" s="210" t="s">
        <v>1184</v>
      </c>
      <c r="AS108" s="210" t="s">
        <v>3122</v>
      </c>
      <c r="AT108" s="210" t="s">
        <v>103</v>
      </c>
      <c r="AU108" s="211" t="s">
        <v>3133</v>
      </c>
      <c r="AV108" s="211" t="s">
        <v>6</v>
      </c>
      <c r="AW108" s="209" t="s">
        <v>360</v>
      </c>
      <c r="AX108" s="209" t="s">
        <v>104</v>
      </c>
      <c r="AY108" s="209" t="s">
        <v>363</v>
      </c>
      <c r="AZ108" s="209" t="s">
        <v>104</v>
      </c>
      <c r="BA108" s="209" t="s">
        <v>13</v>
      </c>
      <c r="BB108" s="209" t="s">
        <v>13</v>
      </c>
      <c r="BC108" s="209" t="s">
        <v>3124</v>
      </c>
      <c r="BD108" s="209" t="s">
        <v>103</v>
      </c>
      <c r="BE108" s="209" t="s">
        <v>6</v>
      </c>
      <c r="BF108" s="209" t="s">
        <v>6</v>
      </c>
      <c r="BG108" s="209" t="s">
        <v>6</v>
      </c>
      <c r="BH108" s="209" t="s">
        <v>6</v>
      </c>
      <c r="BI108" s="210" t="s">
        <v>39</v>
      </c>
      <c r="BJ108" s="210" t="s">
        <v>104</v>
      </c>
      <c r="BK108" s="210" t="s">
        <v>13</v>
      </c>
      <c r="BL108" s="210" t="s">
        <v>13</v>
      </c>
      <c r="BM108" s="210" t="s">
        <v>145</v>
      </c>
      <c r="BN108" s="210" t="s">
        <v>103</v>
      </c>
      <c r="BO108" s="210" t="s">
        <v>39</v>
      </c>
      <c r="BP108" s="210" t="s">
        <v>104</v>
      </c>
      <c r="BQ108" s="137" t="s">
        <v>6</v>
      </c>
      <c r="BR108" s="210" t="s">
        <v>6</v>
      </c>
      <c r="BS108" s="209" t="s">
        <v>6</v>
      </c>
      <c r="BT108" s="209" t="s">
        <v>6</v>
      </c>
      <c r="BU108" s="209" t="s">
        <v>6</v>
      </c>
      <c r="BV108" s="209" t="s">
        <v>6</v>
      </c>
      <c r="BW108" s="209" t="s">
        <v>2179</v>
      </c>
      <c r="BX108" s="209" t="s">
        <v>914</v>
      </c>
      <c r="BY108" s="209" t="s">
        <v>915</v>
      </c>
      <c r="BZ108" s="209" t="s">
        <v>104</v>
      </c>
    </row>
    <row r="109" spans="1:78" s="209" customFormat="1" ht="14" customHeight="1">
      <c r="A109" s="213" t="s">
        <v>3084</v>
      </c>
      <c r="B109" s="213" t="s">
        <v>2165</v>
      </c>
      <c r="C109" s="209" t="s">
        <v>3003</v>
      </c>
      <c r="D109" s="209" t="s">
        <v>3005</v>
      </c>
      <c r="E109" s="209" t="s">
        <v>288</v>
      </c>
      <c r="F109" s="209" t="s">
        <v>1549</v>
      </c>
      <c r="G109" s="209" t="s">
        <v>3138</v>
      </c>
      <c r="H109" s="209" t="s">
        <v>1896</v>
      </c>
      <c r="I109" s="209" t="s">
        <v>1381</v>
      </c>
      <c r="J109" s="209" t="s">
        <v>1830</v>
      </c>
      <c r="K109" s="209" t="s">
        <v>1381</v>
      </c>
      <c r="L109" s="209" t="s">
        <v>343</v>
      </c>
      <c r="M109" s="209" t="s">
        <v>343</v>
      </c>
      <c r="N109" s="209" t="s">
        <v>3006</v>
      </c>
      <c r="O109" s="209" t="s">
        <v>1944</v>
      </c>
      <c r="P109" s="216" t="s">
        <v>13</v>
      </c>
      <c r="Q109" s="216" t="s">
        <v>13</v>
      </c>
      <c r="R109" s="209" t="s">
        <v>1914</v>
      </c>
      <c r="S109" s="209" t="s">
        <v>13</v>
      </c>
      <c r="T109" s="209" t="s">
        <v>3334</v>
      </c>
      <c r="U109" s="209" t="s">
        <v>3310</v>
      </c>
      <c r="V109" s="209" t="s">
        <v>3310</v>
      </c>
      <c r="W109" s="209" t="s">
        <v>3311</v>
      </c>
      <c r="X109" s="214">
        <v>1.91</v>
      </c>
      <c r="Y109" s="214" t="s">
        <v>6</v>
      </c>
      <c r="Z109" s="214" t="s">
        <v>6</v>
      </c>
      <c r="AA109" s="214" t="s">
        <v>6</v>
      </c>
      <c r="AB109" s="214" t="s">
        <v>6</v>
      </c>
      <c r="AC109" s="214" t="s">
        <v>6</v>
      </c>
      <c r="AD109" s="214" t="s">
        <v>6</v>
      </c>
      <c r="AE109" s="214" t="s">
        <v>6</v>
      </c>
      <c r="AF109" s="217" t="s">
        <v>6</v>
      </c>
      <c r="AG109" s="209" t="s">
        <v>13</v>
      </c>
      <c r="AH109" s="209" t="s">
        <v>6</v>
      </c>
      <c r="AI109" s="215" t="s">
        <v>6</v>
      </c>
      <c r="AJ109" s="219" t="s">
        <v>6</v>
      </c>
      <c r="AK109" s="219" t="s">
        <v>6</v>
      </c>
      <c r="AL109" s="209" t="s">
        <v>3119</v>
      </c>
      <c r="AM109" s="209" t="s">
        <v>2179</v>
      </c>
      <c r="AN109" s="210" t="s">
        <v>6</v>
      </c>
      <c r="AO109" s="210" t="s">
        <v>6</v>
      </c>
      <c r="AP109" s="210" t="s">
        <v>6</v>
      </c>
      <c r="AQ109" s="210" t="s">
        <v>2179</v>
      </c>
      <c r="AR109" s="210" t="s">
        <v>1184</v>
      </c>
      <c r="AS109" s="210" t="s">
        <v>3122</v>
      </c>
      <c r="AT109" s="210" t="s">
        <v>103</v>
      </c>
      <c r="AU109" s="211" t="s">
        <v>3133</v>
      </c>
      <c r="AV109" s="211" t="s">
        <v>6</v>
      </c>
      <c r="AW109" s="209" t="s">
        <v>360</v>
      </c>
      <c r="AX109" s="209" t="s">
        <v>104</v>
      </c>
      <c r="AY109" s="209" t="s">
        <v>363</v>
      </c>
      <c r="AZ109" s="209" t="s">
        <v>104</v>
      </c>
      <c r="BA109" s="209" t="s">
        <v>13</v>
      </c>
      <c r="BB109" s="209" t="s">
        <v>13</v>
      </c>
      <c r="BC109" s="209" t="s">
        <v>3124</v>
      </c>
      <c r="BD109" s="209" t="s">
        <v>103</v>
      </c>
      <c r="BE109" s="209" t="s">
        <v>6</v>
      </c>
      <c r="BF109" s="209" t="s">
        <v>6</v>
      </c>
      <c r="BG109" s="209" t="s">
        <v>6</v>
      </c>
      <c r="BH109" s="209" t="s">
        <v>6</v>
      </c>
      <c r="BI109" s="210" t="s">
        <v>39</v>
      </c>
      <c r="BJ109" s="210" t="s">
        <v>104</v>
      </c>
      <c r="BK109" s="210" t="s">
        <v>13</v>
      </c>
      <c r="BL109" s="210" t="s">
        <v>13</v>
      </c>
      <c r="BM109" s="210" t="s">
        <v>145</v>
      </c>
      <c r="BN109" s="210" t="s">
        <v>103</v>
      </c>
      <c r="BO109" s="210" t="s">
        <v>39</v>
      </c>
      <c r="BP109" s="210" t="s">
        <v>104</v>
      </c>
      <c r="BQ109" s="137" t="s">
        <v>6</v>
      </c>
      <c r="BR109" s="210" t="s">
        <v>6</v>
      </c>
      <c r="BS109" s="209" t="s">
        <v>6</v>
      </c>
      <c r="BT109" s="209" t="s">
        <v>6</v>
      </c>
      <c r="BU109" s="209" t="s">
        <v>6</v>
      </c>
      <c r="BV109" s="209" t="s">
        <v>6</v>
      </c>
      <c r="BW109" s="209" t="s">
        <v>2179</v>
      </c>
      <c r="BX109" s="209" t="s">
        <v>914</v>
      </c>
      <c r="BY109" s="209" t="s">
        <v>915</v>
      </c>
      <c r="BZ109" s="209" t="s">
        <v>104</v>
      </c>
    </row>
    <row r="110" spans="1:78" s="209" customFormat="1" ht="14" customHeight="1">
      <c r="A110" s="213" t="s">
        <v>3084</v>
      </c>
      <c r="B110" s="213" t="s">
        <v>2165</v>
      </c>
      <c r="C110" s="209" t="s">
        <v>3004</v>
      </c>
      <c r="D110" s="209" t="s">
        <v>3005</v>
      </c>
      <c r="E110" s="209" t="s">
        <v>288</v>
      </c>
      <c r="F110" s="209" t="s">
        <v>1549</v>
      </c>
      <c r="G110" s="209" t="s">
        <v>3139</v>
      </c>
      <c r="H110" s="209" t="s">
        <v>1896</v>
      </c>
      <c r="I110" s="209" t="s">
        <v>1381</v>
      </c>
      <c r="J110" s="209" t="s">
        <v>1830</v>
      </c>
      <c r="K110" s="209" t="s">
        <v>1381</v>
      </c>
      <c r="L110" s="209" t="s">
        <v>343</v>
      </c>
      <c r="M110" s="209" t="s">
        <v>343</v>
      </c>
      <c r="N110" s="209" t="s">
        <v>3006</v>
      </c>
      <c r="O110" s="209" t="s">
        <v>1944</v>
      </c>
      <c r="P110" s="216" t="s">
        <v>13</v>
      </c>
      <c r="Q110" s="216" t="s">
        <v>13</v>
      </c>
      <c r="R110" s="209" t="s">
        <v>1914</v>
      </c>
      <c r="S110" s="209" t="s">
        <v>13</v>
      </c>
      <c r="T110" s="209" t="s">
        <v>3334</v>
      </c>
      <c r="U110" s="209" t="s">
        <v>3310</v>
      </c>
      <c r="V110" s="209" t="s">
        <v>3310</v>
      </c>
      <c r="W110" s="209" t="s">
        <v>3311</v>
      </c>
      <c r="X110" s="214">
        <v>1.08</v>
      </c>
      <c r="Y110" s="214" t="s">
        <v>6</v>
      </c>
      <c r="Z110" s="214" t="s">
        <v>6</v>
      </c>
      <c r="AA110" s="214" t="s">
        <v>6</v>
      </c>
      <c r="AB110" s="214" t="s">
        <v>6</v>
      </c>
      <c r="AC110" s="214" t="s">
        <v>6</v>
      </c>
      <c r="AD110" s="214" t="s">
        <v>6</v>
      </c>
      <c r="AE110" s="214" t="s">
        <v>6</v>
      </c>
      <c r="AF110" s="217" t="s">
        <v>6</v>
      </c>
      <c r="AG110" s="209" t="s">
        <v>13</v>
      </c>
      <c r="AH110" s="209" t="s">
        <v>6</v>
      </c>
      <c r="AI110" s="215" t="s">
        <v>6</v>
      </c>
      <c r="AJ110" s="219" t="s">
        <v>6</v>
      </c>
      <c r="AK110" s="219" t="s">
        <v>6</v>
      </c>
      <c r="AL110" s="209" t="s">
        <v>3119</v>
      </c>
      <c r="AM110" s="209" t="s">
        <v>2179</v>
      </c>
      <c r="AN110" s="210" t="s">
        <v>6</v>
      </c>
      <c r="AO110" s="210" t="s">
        <v>6</v>
      </c>
      <c r="AP110" s="210" t="s">
        <v>6</v>
      </c>
      <c r="AQ110" s="210" t="s">
        <v>2179</v>
      </c>
      <c r="AR110" s="210" t="s">
        <v>1184</v>
      </c>
      <c r="AS110" s="210" t="s">
        <v>3122</v>
      </c>
      <c r="AT110" s="210" t="s">
        <v>103</v>
      </c>
      <c r="AU110" s="211" t="s">
        <v>3133</v>
      </c>
      <c r="AV110" s="211" t="s">
        <v>6</v>
      </c>
      <c r="AW110" s="209" t="s">
        <v>360</v>
      </c>
      <c r="AX110" s="209" t="s">
        <v>104</v>
      </c>
      <c r="AY110" s="209" t="s">
        <v>363</v>
      </c>
      <c r="AZ110" s="209" t="s">
        <v>104</v>
      </c>
      <c r="BA110" s="209" t="s">
        <v>13</v>
      </c>
      <c r="BB110" s="209" t="s">
        <v>13</v>
      </c>
      <c r="BC110" s="209" t="s">
        <v>3124</v>
      </c>
      <c r="BD110" s="209" t="s">
        <v>103</v>
      </c>
      <c r="BE110" s="209" t="s">
        <v>6</v>
      </c>
      <c r="BF110" s="209" t="s">
        <v>6</v>
      </c>
      <c r="BG110" s="209" t="s">
        <v>6</v>
      </c>
      <c r="BH110" s="209" t="s">
        <v>6</v>
      </c>
      <c r="BI110" s="210" t="s">
        <v>39</v>
      </c>
      <c r="BJ110" s="210" t="s">
        <v>104</v>
      </c>
      <c r="BK110" s="210" t="s">
        <v>13</v>
      </c>
      <c r="BL110" s="210" t="s">
        <v>13</v>
      </c>
      <c r="BM110" s="210" t="s">
        <v>145</v>
      </c>
      <c r="BN110" s="210" t="s">
        <v>103</v>
      </c>
      <c r="BO110" s="210" t="s">
        <v>39</v>
      </c>
      <c r="BP110" s="210" t="s">
        <v>104</v>
      </c>
      <c r="BQ110" s="137" t="s">
        <v>6</v>
      </c>
      <c r="BR110" s="210" t="s">
        <v>6</v>
      </c>
      <c r="BS110" s="209" t="s">
        <v>6</v>
      </c>
      <c r="BT110" s="209" t="s">
        <v>6</v>
      </c>
      <c r="BU110" s="209" t="s">
        <v>6</v>
      </c>
      <c r="BV110" s="209" t="s">
        <v>6</v>
      </c>
      <c r="BW110" s="209" t="s">
        <v>2179</v>
      </c>
      <c r="BX110" s="209" t="s">
        <v>914</v>
      </c>
      <c r="BY110" s="209" t="s">
        <v>915</v>
      </c>
      <c r="BZ110" s="209" t="s">
        <v>104</v>
      </c>
    </row>
    <row r="111" spans="1:78" s="209" customFormat="1" ht="14" customHeight="1">
      <c r="A111" s="213" t="s">
        <v>3084</v>
      </c>
      <c r="B111" s="213" t="s">
        <v>2165</v>
      </c>
      <c r="C111" s="209" t="s">
        <v>3005</v>
      </c>
      <c r="D111" s="209" t="s">
        <v>3140</v>
      </c>
      <c r="E111" s="209" t="s">
        <v>288</v>
      </c>
      <c r="F111" s="209" t="s">
        <v>1549</v>
      </c>
      <c r="G111" s="209" t="s">
        <v>3329</v>
      </c>
      <c r="H111" s="209" t="s">
        <v>1188</v>
      </c>
      <c r="I111" s="209" t="s">
        <v>1188</v>
      </c>
      <c r="J111" s="209" t="s">
        <v>1844</v>
      </c>
      <c r="K111" s="209" t="s">
        <v>1844</v>
      </c>
      <c r="L111" s="209" t="s">
        <v>1844</v>
      </c>
      <c r="M111" s="209" t="s">
        <v>22</v>
      </c>
      <c r="N111" s="209" t="s">
        <v>1910</v>
      </c>
      <c r="O111" s="209" t="s">
        <v>1945</v>
      </c>
      <c r="P111" s="216" t="s">
        <v>13</v>
      </c>
      <c r="Q111" s="216" t="s">
        <v>13</v>
      </c>
      <c r="R111" s="209" t="s">
        <v>1914</v>
      </c>
      <c r="S111" s="209" t="s">
        <v>13</v>
      </c>
      <c r="T111" s="209" t="s">
        <v>3334</v>
      </c>
      <c r="U111" s="209" t="s">
        <v>3310</v>
      </c>
      <c r="V111" s="209" t="s">
        <v>3310</v>
      </c>
      <c r="W111" s="209" t="s">
        <v>3311</v>
      </c>
      <c r="X111" s="214">
        <v>21.37</v>
      </c>
      <c r="Y111" s="214" t="s">
        <v>6</v>
      </c>
      <c r="Z111" s="214" t="s">
        <v>6</v>
      </c>
      <c r="AA111" s="214" t="s">
        <v>6</v>
      </c>
      <c r="AB111" s="214" t="s">
        <v>6</v>
      </c>
      <c r="AC111" s="214" t="s">
        <v>6</v>
      </c>
      <c r="AD111" s="214" t="s">
        <v>6</v>
      </c>
      <c r="AE111" s="214" t="s">
        <v>13</v>
      </c>
      <c r="AF111" s="217" t="s">
        <v>6</v>
      </c>
      <c r="AG111" s="209" t="s">
        <v>13</v>
      </c>
      <c r="AH111" s="209" t="s">
        <v>6</v>
      </c>
      <c r="AI111" s="215" t="s">
        <v>6</v>
      </c>
      <c r="AJ111" s="219" t="s">
        <v>6</v>
      </c>
      <c r="AK111" s="219" t="s">
        <v>6</v>
      </c>
      <c r="AL111" s="209" t="s">
        <v>3119</v>
      </c>
      <c r="AM111" s="209" t="s">
        <v>2179</v>
      </c>
      <c r="AN111" s="210" t="s">
        <v>6</v>
      </c>
      <c r="AO111" s="210" t="s">
        <v>6</v>
      </c>
      <c r="AP111" s="210" t="s">
        <v>6</v>
      </c>
      <c r="AQ111" s="210" t="s">
        <v>2179</v>
      </c>
      <c r="AR111" s="210" t="s">
        <v>1184</v>
      </c>
      <c r="AS111" s="210" t="s">
        <v>1844</v>
      </c>
      <c r="AT111" s="210" t="s">
        <v>103</v>
      </c>
      <c r="AU111" s="211" t="s">
        <v>1844</v>
      </c>
      <c r="AV111" s="211" t="s">
        <v>6</v>
      </c>
      <c r="AW111" s="209" t="s">
        <v>360</v>
      </c>
      <c r="AX111" s="209" t="s">
        <v>104</v>
      </c>
      <c r="AY111" s="209" t="s">
        <v>22</v>
      </c>
      <c r="AZ111" s="209" t="s">
        <v>104</v>
      </c>
      <c r="BA111" s="209" t="s">
        <v>22</v>
      </c>
      <c r="BB111" s="209" t="s">
        <v>13</v>
      </c>
      <c r="BC111" s="209" t="s">
        <v>13</v>
      </c>
      <c r="BD111" s="209" t="s">
        <v>103</v>
      </c>
      <c r="BE111" s="209" t="s">
        <v>119</v>
      </c>
      <c r="BF111" s="209" t="s">
        <v>6</v>
      </c>
      <c r="BG111" s="209" t="s">
        <v>6</v>
      </c>
      <c r="BH111" s="209" t="s">
        <v>6</v>
      </c>
      <c r="BI111" s="210" t="s">
        <v>40</v>
      </c>
      <c r="BJ111" s="210" t="s">
        <v>103</v>
      </c>
      <c r="BK111" s="210" t="s">
        <v>13</v>
      </c>
      <c r="BL111" s="210" t="s">
        <v>13</v>
      </c>
      <c r="BM111" s="210" t="s">
        <v>145</v>
      </c>
      <c r="BN111" s="210" t="s">
        <v>103</v>
      </c>
      <c r="BO111" s="210" t="s">
        <v>39</v>
      </c>
      <c r="BP111" s="210" t="s">
        <v>104</v>
      </c>
      <c r="BQ111" s="137" t="s">
        <v>6</v>
      </c>
      <c r="BR111" s="210" t="s">
        <v>6</v>
      </c>
      <c r="BS111" s="209" t="s">
        <v>6</v>
      </c>
      <c r="BT111" s="209" t="s">
        <v>6</v>
      </c>
      <c r="BU111" s="209" t="s">
        <v>6</v>
      </c>
      <c r="BV111" s="209" t="s">
        <v>6</v>
      </c>
      <c r="BW111" s="209" t="s">
        <v>2179</v>
      </c>
      <c r="BX111" s="209" t="s">
        <v>914</v>
      </c>
      <c r="BY111" s="209" t="s">
        <v>915</v>
      </c>
      <c r="BZ111" s="209" t="s">
        <v>104</v>
      </c>
    </row>
    <row r="112" spans="1:78" s="209" customFormat="1" ht="14" customHeight="1">
      <c r="A112" s="213" t="s">
        <v>3084</v>
      </c>
      <c r="B112" s="213" t="s">
        <v>2165</v>
      </c>
      <c r="C112" s="209" t="s">
        <v>3325</v>
      </c>
      <c r="D112" s="209">
        <v>999</v>
      </c>
      <c r="E112" s="209" t="s">
        <v>288</v>
      </c>
      <c r="F112" s="209" t="s">
        <v>1549</v>
      </c>
      <c r="G112" s="209" t="s">
        <v>3326</v>
      </c>
      <c r="H112" s="209" t="s">
        <v>1374</v>
      </c>
      <c r="I112" s="33" t="s">
        <v>344</v>
      </c>
      <c r="J112" s="209" t="s">
        <v>1844</v>
      </c>
      <c r="K112" s="209" t="s">
        <v>1844</v>
      </c>
      <c r="L112" s="209" t="s">
        <v>1844</v>
      </c>
      <c r="M112" s="209" t="s">
        <v>22</v>
      </c>
      <c r="N112" s="209" t="s">
        <v>1910</v>
      </c>
      <c r="O112" s="209" t="s">
        <v>1945</v>
      </c>
      <c r="P112" s="216" t="s">
        <v>13</v>
      </c>
      <c r="Q112" s="216" t="s">
        <v>13</v>
      </c>
      <c r="R112" s="209" t="s">
        <v>1914</v>
      </c>
      <c r="S112" s="209" t="s">
        <v>13</v>
      </c>
      <c r="T112" s="209" t="s">
        <v>3327</v>
      </c>
      <c r="U112" s="209" t="s">
        <v>3313</v>
      </c>
      <c r="V112" s="209" t="s">
        <v>3313</v>
      </c>
      <c r="W112" s="209" t="s">
        <v>3314</v>
      </c>
      <c r="X112" s="214">
        <v>108</v>
      </c>
      <c r="Y112" s="214" t="s">
        <v>6</v>
      </c>
      <c r="Z112" s="214" t="s">
        <v>6</v>
      </c>
      <c r="AA112" s="214" t="s">
        <v>6</v>
      </c>
      <c r="AB112" s="214" t="s">
        <v>6</v>
      </c>
      <c r="AC112" s="214" t="s">
        <v>6</v>
      </c>
      <c r="AD112" s="214" t="s">
        <v>6</v>
      </c>
      <c r="AE112" s="214" t="s">
        <v>13</v>
      </c>
      <c r="AF112" s="217" t="s">
        <v>6</v>
      </c>
      <c r="AG112" s="209" t="s">
        <v>13</v>
      </c>
      <c r="AH112" s="209" t="s">
        <v>6</v>
      </c>
      <c r="AI112" s="215" t="s">
        <v>6</v>
      </c>
      <c r="AJ112" s="219" t="s">
        <v>6</v>
      </c>
      <c r="AK112" s="219" t="s">
        <v>6</v>
      </c>
      <c r="AL112" s="209" t="s">
        <v>3121</v>
      </c>
      <c r="AM112" s="209" t="s">
        <v>3328</v>
      </c>
      <c r="AN112" s="210" t="s">
        <v>6</v>
      </c>
      <c r="AO112" s="210" t="s">
        <v>6</v>
      </c>
      <c r="AP112" s="210" t="s">
        <v>6</v>
      </c>
      <c r="AQ112" s="210" t="s">
        <v>2179</v>
      </c>
      <c r="AR112" s="210" t="s">
        <v>1184</v>
      </c>
      <c r="AS112" s="210" t="s">
        <v>1844</v>
      </c>
      <c r="AT112" s="210" t="s">
        <v>103</v>
      </c>
      <c r="AU112" s="211" t="s">
        <v>1844</v>
      </c>
      <c r="AV112" s="211" t="s">
        <v>6</v>
      </c>
      <c r="AW112" s="209" t="s">
        <v>360</v>
      </c>
      <c r="AX112" s="209" t="s">
        <v>104</v>
      </c>
      <c r="AY112" s="209" t="s">
        <v>22</v>
      </c>
      <c r="AZ112" s="209" t="s">
        <v>104</v>
      </c>
      <c r="BA112" s="209" t="s">
        <v>22</v>
      </c>
      <c r="BB112" s="209" t="s">
        <v>13</v>
      </c>
      <c r="BC112" s="209" t="s">
        <v>13</v>
      </c>
      <c r="BD112" s="209" t="s">
        <v>103</v>
      </c>
      <c r="BE112" s="209" t="s">
        <v>119</v>
      </c>
      <c r="BF112" s="209" t="s">
        <v>6</v>
      </c>
      <c r="BG112" s="209" t="s">
        <v>6</v>
      </c>
      <c r="BH112" s="209" t="s">
        <v>6</v>
      </c>
      <c r="BI112" s="210" t="s">
        <v>40</v>
      </c>
      <c r="BJ112" s="210" t="s">
        <v>103</v>
      </c>
      <c r="BK112" s="210" t="s">
        <v>13</v>
      </c>
      <c r="BL112" s="210" t="s">
        <v>13</v>
      </c>
      <c r="BM112" s="210" t="s">
        <v>145</v>
      </c>
      <c r="BN112" s="210" t="s">
        <v>103</v>
      </c>
      <c r="BO112" s="210" t="s">
        <v>39</v>
      </c>
      <c r="BP112" s="210" t="s">
        <v>104</v>
      </c>
      <c r="BQ112" s="137" t="s">
        <v>6</v>
      </c>
      <c r="BR112" s="210" t="s">
        <v>6</v>
      </c>
      <c r="BS112" s="209" t="s">
        <v>6</v>
      </c>
      <c r="BT112" s="209" t="s">
        <v>6</v>
      </c>
      <c r="BU112" s="209" t="s">
        <v>6</v>
      </c>
      <c r="BV112" s="209" t="s">
        <v>6</v>
      </c>
      <c r="BW112" s="209" t="s">
        <v>2179</v>
      </c>
      <c r="BX112" s="209" t="s">
        <v>914</v>
      </c>
      <c r="BY112" s="209" t="s">
        <v>915</v>
      </c>
      <c r="BZ112" s="209" t="s">
        <v>104</v>
      </c>
    </row>
    <row r="113" spans="1:78" s="209" customFormat="1" ht="34.75" customHeight="1">
      <c r="A113" s="213" t="s">
        <v>3086</v>
      </c>
      <c r="B113" s="213" t="s">
        <v>2165</v>
      </c>
      <c r="C113" s="209" t="s">
        <v>2166</v>
      </c>
      <c r="D113" s="209" t="s">
        <v>2168</v>
      </c>
      <c r="E113" s="209" t="s">
        <v>288</v>
      </c>
      <c r="F113" s="209" t="s">
        <v>1549</v>
      </c>
      <c r="G113" s="209" t="s">
        <v>3141</v>
      </c>
      <c r="H113" s="209" t="s">
        <v>1379</v>
      </c>
      <c r="I113" s="209" t="s">
        <v>1878</v>
      </c>
      <c r="J113" s="209" t="s">
        <v>1844</v>
      </c>
      <c r="K113" s="209" t="s">
        <v>1844</v>
      </c>
      <c r="L113" s="90" t="s">
        <v>3294</v>
      </c>
      <c r="M113" s="12" t="s">
        <v>1860</v>
      </c>
      <c r="N113" s="209" t="s">
        <v>1910</v>
      </c>
      <c r="O113" s="209" t="s">
        <v>1946</v>
      </c>
      <c r="P113" s="216" t="s">
        <v>13</v>
      </c>
      <c r="Q113" s="216" t="s">
        <v>13</v>
      </c>
      <c r="R113" s="209" t="s">
        <v>1914</v>
      </c>
      <c r="S113" s="209" t="s">
        <v>13</v>
      </c>
      <c r="T113" s="209" t="s">
        <v>3120</v>
      </c>
      <c r="U113" s="209" t="s">
        <v>3318</v>
      </c>
      <c r="V113" s="209" t="s">
        <v>3318</v>
      </c>
      <c r="W113" s="209" t="s">
        <v>3319</v>
      </c>
      <c r="X113" s="214">
        <v>20</v>
      </c>
      <c r="Y113" s="214" t="s">
        <v>6</v>
      </c>
      <c r="Z113" s="214" t="s">
        <v>6</v>
      </c>
      <c r="AA113" s="214" t="s">
        <v>6</v>
      </c>
      <c r="AB113" s="214" t="s">
        <v>6</v>
      </c>
      <c r="AC113" s="214" t="s">
        <v>6</v>
      </c>
      <c r="AD113" s="214" t="s">
        <v>6</v>
      </c>
      <c r="AE113" s="214" t="s">
        <v>6</v>
      </c>
      <c r="AF113" s="217" t="s">
        <v>6</v>
      </c>
      <c r="AG113" s="209" t="s">
        <v>13</v>
      </c>
      <c r="AH113" s="209" t="s">
        <v>6</v>
      </c>
      <c r="AI113" s="215" t="s">
        <v>6</v>
      </c>
      <c r="AJ113" s="219" t="s">
        <v>6</v>
      </c>
      <c r="AK113" s="219" t="s">
        <v>6</v>
      </c>
      <c r="AL113" s="209" t="s">
        <v>3121</v>
      </c>
      <c r="AM113" s="209" t="s">
        <v>2179</v>
      </c>
      <c r="AN113" s="210" t="s">
        <v>6</v>
      </c>
      <c r="AO113" s="210" t="s">
        <v>6</v>
      </c>
      <c r="AP113" s="210" t="s">
        <v>6</v>
      </c>
      <c r="AQ113" s="210" t="s">
        <v>2179</v>
      </c>
      <c r="AR113" s="210" t="s">
        <v>1184</v>
      </c>
      <c r="AS113" s="210" t="s">
        <v>3122</v>
      </c>
      <c r="AT113" s="210" t="s">
        <v>103</v>
      </c>
      <c r="AU113" s="211" t="s">
        <v>3123</v>
      </c>
      <c r="AV113" s="211" t="s">
        <v>6</v>
      </c>
      <c r="AW113" s="209" t="s">
        <v>360</v>
      </c>
      <c r="AX113" s="209" t="s">
        <v>104</v>
      </c>
      <c r="AY113" s="209" t="s">
        <v>363</v>
      </c>
      <c r="AZ113" s="209" t="s">
        <v>104</v>
      </c>
      <c r="BA113" s="209" t="s">
        <v>243</v>
      </c>
      <c r="BB113" s="209" t="s">
        <v>103</v>
      </c>
      <c r="BC113" s="209" t="s">
        <v>3124</v>
      </c>
      <c r="BD113" s="209" t="s">
        <v>103</v>
      </c>
      <c r="BE113" s="209" t="s">
        <v>6</v>
      </c>
      <c r="BF113" s="209" t="s">
        <v>6</v>
      </c>
      <c r="BG113" s="209" t="s">
        <v>6</v>
      </c>
      <c r="BH113" s="209" t="s">
        <v>6</v>
      </c>
      <c r="BI113" s="210" t="s">
        <v>39</v>
      </c>
      <c r="BJ113" s="210" t="s">
        <v>104</v>
      </c>
      <c r="BK113" s="210" t="s">
        <v>13</v>
      </c>
      <c r="BL113" s="210" t="s">
        <v>13</v>
      </c>
      <c r="BM113" s="210" t="s">
        <v>145</v>
      </c>
      <c r="BN113" s="210" t="s">
        <v>103</v>
      </c>
      <c r="BO113" s="210" t="s">
        <v>39</v>
      </c>
      <c r="BP113" s="210" t="s">
        <v>104</v>
      </c>
      <c r="BQ113" s="137" t="s">
        <v>6</v>
      </c>
      <c r="BR113" s="210" t="s">
        <v>6</v>
      </c>
      <c r="BS113" s="209" t="s">
        <v>6</v>
      </c>
      <c r="BT113" s="209" t="s">
        <v>6</v>
      </c>
      <c r="BU113" s="209" t="s">
        <v>6</v>
      </c>
      <c r="BV113" s="209" t="s">
        <v>6</v>
      </c>
      <c r="BW113" s="209" t="s">
        <v>2179</v>
      </c>
      <c r="BX113" s="209" t="s">
        <v>287</v>
      </c>
      <c r="BY113" s="209" t="s">
        <v>915</v>
      </c>
      <c r="BZ113" s="209" t="s">
        <v>103</v>
      </c>
    </row>
    <row r="114" spans="1:78" s="209" customFormat="1" ht="14" customHeight="1">
      <c r="A114" s="213" t="s">
        <v>3086</v>
      </c>
      <c r="B114" s="213" t="s">
        <v>2165</v>
      </c>
      <c r="C114" s="209" t="s">
        <v>2167</v>
      </c>
      <c r="D114" s="209" t="s">
        <v>2168</v>
      </c>
      <c r="E114" s="209" t="s">
        <v>288</v>
      </c>
      <c r="F114" s="209" t="s">
        <v>1549</v>
      </c>
      <c r="G114" s="209" t="s">
        <v>3142</v>
      </c>
      <c r="H114" s="209" t="s">
        <v>1379</v>
      </c>
      <c r="I114" s="209" t="s">
        <v>1878</v>
      </c>
      <c r="J114" s="209" t="s">
        <v>1844</v>
      </c>
      <c r="K114" s="209" t="s">
        <v>1844</v>
      </c>
      <c r="L114" s="90" t="s">
        <v>3295</v>
      </c>
      <c r="M114" s="12" t="s">
        <v>1860</v>
      </c>
      <c r="N114" s="209" t="s">
        <v>1910</v>
      </c>
      <c r="O114" s="209" t="s">
        <v>1946</v>
      </c>
      <c r="P114" s="216" t="s">
        <v>13</v>
      </c>
      <c r="Q114" s="216" t="s">
        <v>13</v>
      </c>
      <c r="R114" s="209" t="s">
        <v>1914</v>
      </c>
      <c r="S114" s="209" t="s">
        <v>13</v>
      </c>
      <c r="T114" s="209" t="s">
        <v>3120</v>
      </c>
      <c r="U114" s="209" t="s">
        <v>3318</v>
      </c>
      <c r="V114" s="209" t="s">
        <v>3318</v>
      </c>
      <c r="W114" s="209" t="s">
        <v>3319</v>
      </c>
      <c r="X114" s="214">
        <v>34</v>
      </c>
      <c r="Y114" s="214" t="s">
        <v>6</v>
      </c>
      <c r="Z114" s="214" t="s">
        <v>6</v>
      </c>
      <c r="AA114" s="214" t="s">
        <v>6</v>
      </c>
      <c r="AB114" s="214" t="s">
        <v>6</v>
      </c>
      <c r="AC114" s="214" t="s">
        <v>6</v>
      </c>
      <c r="AD114" s="214" t="s">
        <v>6</v>
      </c>
      <c r="AE114" s="214" t="s">
        <v>6</v>
      </c>
      <c r="AF114" s="217" t="s">
        <v>6</v>
      </c>
      <c r="AG114" s="209" t="s">
        <v>13</v>
      </c>
      <c r="AH114" s="209" t="s">
        <v>6</v>
      </c>
      <c r="AI114" s="215" t="s">
        <v>6</v>
      </c>
      <c r="AJ114" s="219" t="s">
        <v>6</v>
      </c>
      <c r="AK114" s="219" t="s">
        <v>6</v>
      </c>
      <c r="AL114" s="209" t="s">
        <v>3121</v>
      </c>
      <c r="AM114" s="209" t="s">
        <v>2179</v>
      </c>
      <c r="AN114" s="210" t="s">
        <v>6</v>
      </c>
      <c r="AO114" s="210" t="s">
        <v>6</v>
      </c>
      <c r="AP114" s="210" t="s">
        <v>6</v>
      </c>
      <c r="AQ114" s="210" t="s">
        <v>2179</v>
      </c>
      <c r="AR114" s="210" t="s">
        <v>1184</v>
      </c>
      <c r="AS114" s="210" t="s">
        <v>3122</v>
      </c>
      <c r="AT114" s="210" t="s">
        <v>103</v>
      </c>
      <c r="AU114" s="211" t="s">
        <v>3123</v>
      </c>
      <c r="AV114" s="211" t="s">
        <v>6</v>
      </c>
      <c r="AW114" s="209" t="s">
        <v>360</v>
      </c>
      <c r="AX114" s="209" t="s">
        <v>104</v>
      </c>
      <c r="AY114" s="209" t="s">
        <v>363</v>
      </c>
      <c r="AZ114" s="209" t="s">
        <v>104</v>
      </c>
      <c r="BA114" s="209" t="s">
        <v>243</v>
      </c>
      <c r="BB114" s="209" t="s">
        <v>103</v>
      </c>
      <c r="BC114" s="209" t="s">
        <v>3124</v>
      </c>
      <c r="BD114" s="209" t="s">
        <v>103</v>
      </c>
      <c r="BE114" s="209" t="s">
        <v>6</v>
      </c>
      <c r="BF114" s="209" t="s">
        <v>6</v>
      </c>
      <c r="BG114" s="209" t="s">
        <v>6</v>
      </c>
      <c r="BH114" s="209" t="s">
        <v>6</v>
      </c>
      <c r="BI114" s="210" t="s">
        <v>39</v>
      </c>
      <c r="BJ114" s="210" t="s">
        <v>104</v>
      </c>
      <c r="BK114" s="210" t="s">
        <v>13</v>
      </c>
      <c r="BL114" s="210" t="s">
        <v>13</v>
      </c>
      <c r="BM114" s="210" t="s">
        <v>145</v>
      </c>
      <c r="BN114" s="210" t="s">
        <v>103</v>
      </c>
      <c r="BO114" s="210" t="s">
        <v>39</v>
      </c>
      <c r="BP114" s="210" t="s">
        <v>104</v>
      </c>
      <c r="BQ114" s="137" t="s">
        <v>6</v>
      </c>
      <c r="BR114" s="210" t="s">
        <v>6</v>
      </c>
      <c r="BS114" s="209" t="s">
        <v>6</v>
      </c>
      <c r="BT114" s="209" t="s">
        <v>6</v>
      </c>
      <c r="BU114" s="209" t="s">
        <v>6</v>
      </c>
      <c r="BV114" s="209" t="s">
        <v>6</v>
      </c>
      <c r="BW114" s="209" t="s">
        <v>2179</v>
      </c>
      <c r="BX114" s="209" t="s">
        <v>287</v>
      </c>
      <c r="BY114" s="209" t="s">
        <v>915</v>
      </c>
      <c r="BZ114" s="209" t="s">
        <v>103</v>
      </c>
    </row>
    <row r="115" spans="1:78" s="209" customFormat="1" ht="14" customHeight="1">
      <c r="A115" s="213" t="s">
        <v>3086</v>
      </c>
      <c r="B115" s="213" t="s">
        <v>2165</v>
      </c>
      <c r="C115" s="209" t="s">
        <v>339</v>
      </c>
      <c r="D115" s="209" t="s">
        <v>2168</v>
      </c>
      <c r="E115" s="209" t="s">
        <v>288</v>
      </c>
      <c r="F115" s="209" t="s">
        <v>1549</v>
      </c>
      <c r="G115" s="209" t="s">
        <v>3143</v>
      </c>
      <c r="H115" s="209" t="s">
        <v>1379</v>
      </c>
      <c r="I115" s="209" t="s">
        <v>1878</v>
      </c>
      <c r="J115" s="209" t="s">
        <v>1844</v>
      </c>
      <c r="K115" s="209" t="s">
        <v>1844</v>
      </c>
      <c r="L115" s="90" t="s">
        <v>3292</v>
      </c>
      <c r="M115" s="12" t="s">
        <v>1852</v>
      </c>
      <c r="N115" s="209" t="s">
        <v>1910</v>
      </c>
      <c r="O115" s="209" t="s">
        <v>1946</v>
      </c>
      <c r="P115" s="216" t="s">
        <v>13</v>
      </c>
      <c r="Q115" s="216" t="s">
        <v>13</v>
      </c>
      <c r="R115" s="209" t="s">
        <v>1914</v>
      </c>
      <c r="S115" s="209" t="s">
        <v>13</v>
      </c>
      <c r="T115" s="209" t="s">
        <v>3120</v>
      </c>
      <c r="U115" s="209" t="s">
        <v>3318</v>
      </c>
      <c r="V115" s="209" t="s">
        <v>3318</v>
      </c>
      <c r="W115" s="209" t="s">
        <v>3319</v>
      </c>
      <c r="X115" s="214">
        <v>32</v>
      </c>
      <c r="Y115" s="214" t="s">
        <v>6</v>
      </c>
      <c r="Z115" s="214" t="s">
        <v>6</v>
      </c>
      <c r="AA115" s="214" t="s">
        <v>6</v>
      </c>
      <c r="AB115" s="214" t="s">
        <v>6</v>
      </c>
      <c r="AC115" s="214" t="s">
        <v>6</v>
      </c>
      <c r="AD115" s="214" t="s">
        <v>6</v>
      </c>
      <c r="AE115" s="214" t="s">
        <v>6</v>
      </c>
      <c r="AF115" s="217" t="s">
        <v>6</v>
      </c>
      <c r="AG115" s="209" t="s">
        <v>13</v>
      </c>
      <c r="AH115" s="209" t="s">
        <v>6</v>
      </c>
      <c r="AI115" s="215" t="s">
        <v>6</v>
      </c>
      <c r="AJ115" s="219" t="s">
        <v>6</v>
      </c>
      <c r="AK115" s="219" t="s">
        <v>6</v>
      </c>
      <c r="AL115" s="209" t="s">
        <v>3121</v>
      </c>
      <c r="AM115" s="209" t="s">
        <v>2179</v>
      </c>
      <c r="AN115" s="210" t="s">
        <v>6</v>
      </c>
      <c r="AO115" s="210" t="s">
        <v>6</v>
      </c>
      <c r="AP115" s="210" t="s">
        <v>6</v>
      </c>
      <c r="AQ115" s="210" t="s">
        <v>2179</v>
      </c>
      <c r="AR115" s="210" t="s">
        <v>1184</v>
      </c>
      <c r="AS115" s="210" t="s">
        <v>3122</v>
      </c>
      <c r="AT115" s="210" t="s">
        <v>103</v>
      </c>
      <c r="AU115" s="211" t="s">
        <v>3123</v>
      </c>
      <c r="AV115" s="211" t="s">
        <v>6</v>
      </c>
      <c r="AW115" s="209" t="s">
        <v>360</v>
      </c>
      <c r="AX115" s="209" t="s">
        <v>104</v>
      </c>
      <c r="AY115" s="209" t="s">
        <v>363</v>
      </c>
      <c r="AZ115" s="209" t="s">
        <v>104</v>
      </c>
      <c r="BA115" s="209" t="s">
        <v>243</v>
      </c>
      <c r="BB115" s="209" t="s">
        <v>103</v>
      </c>
      <c r="BC115" s="209" t="s">
        <v>3124</v>
      </c>
      <c r="BD115" s="209" t="s">
        <v>103</v>
      </c>
      <c r="BE115" s="209" t="s">
        <v>6</v>
      </c>
      <c r="BF115" s="209" t="s">
        <v>6</v>
      </c>
      <c r="BG115" s="209" t="s">
        <v>6</v>
      </c>
      <c r="BH115" s="209" t="s">
        <v>6</v>
      </c>
      <c r="BI115" s="210" t="s">
        <v>39</v>
      </c>
      <c r="BJ115" s="210" t="s">
        <v>104</v>
      </c>
      <c r="BK115" s="210" t="s">
        <v>13</v>
      </c>
      <c r="BL115" s="210" t="s">
        <v>13</v>
      </c>
      <c r="BM115" s="210" t="s">
        <v>145</v>
      </c>
      <c r="BN115" s="210" t="s">
        <v>103</v>
      </c>
      <c r="BO115" s="210" t="s">
        <v>39</v>
      </c>
      <c r="BP115" s="210" t="s">
        <v>104</v>
      </c>
      <c r="BQ115" s="137" t="s">
        <v>6</v>
      </c>
      <c r="BR115" s="210" t="s">
        <v>6</v>
      </c>
      <c r="BS115" s="209" t="s">
        <v>6</v>
      </c>
      <c r="BT115" s="209" t="s">
        <v>6</v>
      </c>
      <c r="BU115" s="209" t="s">
        <v>6</v>
      </c>
      <c r="BV115" s="209" t="s">
        <v>6</v>
      </c>
      <c r="BW115" s="209" t="s">
        <v>2179</v>
      </c>
      <c r="BX115" s="209" t="s">
        <v>287</v>
      </c>
      <c r="BY115" s="209" t="s">
        <v>915</v>
      </c>
      <c r="BZ115" s="209" t="s">
        <v>103</v>
      </c>
    </row>
    <row r="116" spans="1:78" s="209" customFormat="1" ht="14" customHeight="1">
      <c r="A116" s="213" t="s">
        <v>3086</v>
      </c>
      <c r="B116" s="213" t="s">
        <v>2165</v>
      </c>
      <c r="C116" s="209" t="s">
        <v>2168</v>
      </c>
      <c r="D116" s="209" t="s">
        <v>3140</v>
      </c>
      <c r="E116" s="209" t="s">
        <v>288</v>
      </c>
      <c r="F116" s="209" t="s">
        <v>1549</v>
      </c>
      <c r="G116" s="209" t="s">
        <v>344</v>
      </c>
      <c r="H116" s="209" t="s">
        <v>1374</v>
      </c>
      <c r="I116" s="209" t="s">
        <v>344</v>
      </c>
      <c r="J116" s="209" t="s">
        <v>1842</v>
      </c>
      <c r="K116" s="209" t="s">
        <v>1844</v>
      </c>
      <c r="L116" s="209" t="s">
        <v>1844</v>
      </c>
      <c r="M116" s="209" t="s">
        <v>22</v>
      </c>
      <c r="N116" s="209" t="s">
        <v>1910</v>
      </c>
      <c r="O116" s="209" t="s">
        <v>1946</v>
      </c>
      <c r="P116" s="216" t="s">
        <v>13</v>
      </c>
      <c r="Q116" s="216" t="s">
        <v>13</v>
      </c>
      <c r="R116" s="209" t="s">
        <v>1914</v>
      </c>
      <c r="S116" s="209" t="s">
        <v>13</v>
      </c>
      <c r="T116" s="209" t="s">
        <v>3120</v>
      </c>
      <c r="U116" s="209" t="s">
        <v>3318</v>
      </c>
      <c r="V116" s="209" t="s">
        <v>3318</v>
      </c>
      <c r="W116" s="209" t="s">
        <v>3319</v>
      </c>
      <c r="X116" s="214">
        <v>88</v>
      </c>
      <c r="Y116" s="214">
        <v>82</v>
      </c>
      <c r="Z116" s="214">
        <v>94</v>
      </c>
      <c r="AA116" s="214" t="s">
        <v>6</v>
      </c>
      <c r="AB116" s="214" t="s">
        <v>6</v>
      </c>
      <c r="AC116" s="214" t="s">
        <v>6</v>
      </c>
      <c r="AD116" s="214" t="s">
        <v>6</v>
      </c>
      <c r="AE116" s="214" t="s">
        <v>6</v>
      </c>
      <c r="AF116" s="217" t="s">
        <v>6</v>
      </c>
      <c r="AG116" s="209" t="s">
        <v>13</v>
      </c>
      <c r="AH116" s="209" t="s">
        <v>6</v>
      </c>
      <c r="AI116" s="215" t="s">
        <v>6</v>
      </c>
      <c r="AJ116" s="219" t="s">
        <v>6</v>
      </c>
      <c r="AK116" s="219" t="s">
        <v>6</v>
      </c>
      <c r="AL116" s="209" t="s">
        <v>3121</v>
      </c>
      <c r="AM116" s="209" t="s">
        <v>2179</v>
      </c>
      <c r="AN116" s="210" t="s">
        <v>6</v>
      </c>
      <c r="AO116" s="210" t="s">
        <v>6</v>
      </c>
      <c r="AP116" s="210" t="s">
        <v>6</v>
      </c>
      <c r="AQ116" s="210" t="s">
        <v>2179</v>
      </c>
      <c r="AR116" s="210" t="s">
        <v>1184</v>
      </c>
      <c r="AS116" s="210" t="s">
        <v>3122</v>
      </c>
      <c r="AT116" s="210" t="s">
        <v>103</v>
      </c>
      <c r="AU116" s="211" t="s">
        <v>3123</v>
      </c>
      <c r="AV116" s="211" t="s">
        <v>6</v>
      </c>
      <c r="AW116" s="209" t="s">
        <v>360</v>
      </c>
      <c r="AX116" s="209" t="s">
        <v>104</v>
      </c>
      <c r="AY116" s="209" t="s">
        <v>363</v>
      </c>
      <c r="AZ116" s="209" t="s">
        <v>104</v>
      </c>
      <c r="BA116" s="209" t="s">
        <v>243</v>
      </c>
      <c r="BB116" s="209" t="s">
        <v>103</v>
      </c>
      <c r="BC116" s="209" t="s">
        <v>3124</v>
      </c>
      <c r="BD116" s="209" t="s">
        <v>103</v>
      </c>
      <c r="BE116" s="209" t="s">
        <v>6</v>
      </c>
      <c r="BF116" s="209" t="s">
        <v>6</v>
      </c>
      <c r="BG116" s="209" t="s">
        <v>6</v>
      </c>
      <c r="BH116" s="209" t="s">
        <v>6</v>
      </c>
      <c r="BI116" s="210" t="s">
        <v>39</v>
      </c>
      <c r="BJ116" s="210" t="s">
        <v>104</v>
      </c>
      <c r="BK116" s="210" t="s">
        <v>13</v>
      </c>
      <c r="BL116" s="210" t="s">
        <v>13</v>
      </c>
      <c r="BM116" s="210" t="s">
        <v>145</v>
      </c>
      <c r="BN116" s="210" t="s">
        <v>103</v>
      </c>
      <c r="BO116" s="210" t="s">
        <v>39</v>
      </c>
      <c r="BP116" s="210" t="s">
        <v>104</v>
      </c>
      <c r="BQ116" s="137" t="s">
        <v>6</v>
      </c>
      <c r="BR116" s="210" t="s">
        <v>6</v>
      </c>
      <c r="BS116" s="209" t="s">
        <v>6</v>
      </c>
      <c r="BT116" s="209" t="s">
        <v>6</v>
      </c>
      <c r="BU116" s="209" t="s">
        <v>6</v>
      </c>
      <c r="BV116" s="209" t="s">
        <v>6</v>
      </c>
      <c r="BW116" s="209" t="s">
        <v>2179</v>
      </c>
      <c r="BX116" s="209" t="s">
        <v>287</v>
      </c>
      <c r="BY116" s="209" t="s">
        <v>915</v>
      </c>
      <c r="BZ116" s="209" t="s">
        <v>103</v>
      </c>
    </row>
    <row r="117" spans="1:78" s="209" customFormat="1" ht="14" customHeight="1">
      <c r="A117" s="213" t="s">
        <v>3086</v>
      </c>
      <c r="B117" s="213" t="s">
        <v>2175</v>
      </c>
      <c r="C117" s="209" t="s">
        <v>2166</v>
      </c>
      <c r="D117" s="209" t="s">
        <v>2169</v>
      </c>
      <c r="E117" s="209" t="s">
        <v>288</v>
      </c>
      <c r="F117" s="209" t="s">
        <v>1549</v>
      </c>
      <c r="G117" s="209" t="s">
        <v>3141</v>
      </c>
      <c r="H117" s="209" t="s">
        <v>1379</v>
      </c>
      <c r="I117" s="209" t="s">
        <v>1878</v>
      </c>
      <c r="J117" s="209" t="s">
        <v>1844</v>
      </c>
      <c r="K117" s="209" t="s">
        <v>1844</v>
      </c>
      <c r="L117" s="90" t="s">
        <v>3294</v>
      </c>
      <c r="M117" s="12" t="s">
        <v>1860</v>
      </c>
      <c r="N117" s="209" t="s">
        <v>1910</v>
      </c>
      <c r="O117" s="209" t="s">
        <v>1946</v>
      </c>
      <c r="P117" s="216" t="s">
        <v>13</v>
      </c>
      <c r="Q117" s="216" t="s">
        <v>13</v>
      </c>
      <c r="R117" s="209" t="s">
        <v>1914</v>
      </c>
      <c r="S117" s="209" t="s">
        <v>13</v>
      </c>
      <c r="T117" s="209" t="s">
        <v>3125</v>
      </c>
      <c r="U117" s="209" t="s">
        <v>3313</v>
      </c>
      <c r="V117" s="209" t="s">
        <v>3313</v>
      </c>
      <c r="W117" s="209" t="s">
        <v>3314</v>
      </c>
      <c r="X117" s="214">
        <v>20</v>
      </c>
      <c r="Y117" s="214" t="s">
        <v>6</v>
      </c>
      <c r="Z117" s="214" t="s">
        <v>6</v>
      </c>
      <c r="AA117" s="214" t="s">
        <v>6</v>
      </c>
      <c r="AB117" s="214" t="s">
        <v>6</v>
      </c>
      <c r="AC117" s="214" t="s">
        <v>6</v>
      </c>
      <c r="AD117" s="214" t="s">
        <v>6</v>
      </c>
      <c r="AE117" s="214" t="s">
        <v>6</v>
      </c>
      <c r="AF117" s="217" t="s">
        <v>6</v>
      </c>
      <c r="AG117" s="209" t="s">
        <v>13</v>
      </c>
      <c r="AH117" s="209" t="s">
        <v>6</v>
      </c>
      <c r="AI117" s="215" t="s">
        <v>6</v>
      </c>
      <c r="AJ117" s="219" t="s">
        <v>6</v>
      </c>
      <c r="AK117" s="219" t="s">
        <v>6</v>
      </c>
      <c r="AL117" s="209" t="s">
        <v>3121</v>
      </c>
      <c r="AM117" s="209" t="s">
        <v>2179</v>
      </c>
      <c r="AN117" s="210" t="s">
        <v>6</v>
      </c>
      <c r="AO117" s="210" t="s">
        <v>6</v>
      </c>
      <c r="AP117" s="210" t="s">
        <v>6</v>
      </c>
      <c r="AQ117" s="210" t="s">
        <v>2179</v>
      </c>
      <c r="AR117" s="210" t="s">
        <v>1184</v>
      </c>
      <c r="AS117" s="210" t="s">
        <v>3122</v>
      </c>
      <c r="AT117" s="210" t="s">
        <v>103</v>
      </c>
      <c r="AU117" s="211" t="s">
        <v>3123</v>
      </c>
      <c r="AV117" s="211" t="s">
        <v>6</v>
      </c>
      <c r="AW117" s="209" t="s">
        <v>360</v>
      </c>
      <c r="AX117" s="209" t="s">
        <v>104</v>
      </c>
      <c r="AY117" s="209" t="s">
        <v>363</v>
      </c>
      <c r="AZ117" s="209" t="s">
        <v>104</v>
      </c>
      <c r="BA117" s="209" t="s">
        <v>243</v>
      </c>
      <c r="BB117" s="209" t="s">
        <v>103</v>
      </c>
      <c r="BC117" s="209" t="s">
        <v>3124</v>
      </c>
      <c r="BD117" s="209" t="s">
        <v>103</v>
      </c>
      <c r="BE117" s="209" t="s">
        <v>6</v>
      </c>
      <c r="BF117" s="209" t="s">
        <v>6</v>
      </c>
      <c r="BG117" s="209" t="s">
        <v>6</v>
      </c>
      <c r="BH117" s="209" t="s">
        <v>6</v>
      </c>
      <c r="BI117" s="210" t="s">
        <v>39</v>
      </c>
      <c r="BJ117" s="210" t="s">
        <v>104</v>
      </c>
      <c r="BK117" s="210" t="s">
        <v>13</v>
      </c>
      <c r="BL117" s="210" t="s">
        <v>13</v>
      </c>
      <c r="BM117" s="210" t="s">
        <v>145</v>
      </c>
      <c r="BN117" s="210" t="s">
        <v>103</v>
      </c>
      <c r="BO117" s="210" t="s">
        <v>39</v>
      </c>
      <c r="BP117" s="210" t="s">
        <v>104</v>
      </c>
      <c r="BQ117" s="137" t="s">
        <v>6</v>
      </c>
      <c r="BR117" s="210" t="s">
        <v>6</v>
      </c>
      <c r="BS117" s="209" t="s">
        <v>6</v>
      </c>
      <c r="BT117" s="209" t="s">
        <v>6</v>
      </c>
      <c r="BU117" s="209" t="s">
        <v>6</v>
      </c>
      <c r="BV117" s="209" t="s">
        <v>6</v>
      </c>
      <c r="BW117" s="209" t="s">
        <v>2179</v>
      </c>
      <c r="BX117" s="209" t="s">
        <v>287</v>
      </c>
      <c r="BY117" s="209" t="s">
        <v>915</v>
      </c>
      <c r="BZ117" s="209" t="s">
        <v>103</v>
      </c>
    </row>
    <row r="118" spans="1:78" s="209" customFormat="1" ht="14" customHeight="1">
      <c r="A118" s="213" t="s">
        <v>3086</v>
      </c>
      <c r="B118" s="213" t="s">
        <v>2175</v>
      </c>
      <c r="C118" s="209" t="s">
        <v>2167</v>
      </c>
      <c r="D118" s="209" t="s">
        <v>2169</v>
      </c>
      <c r="E118" s="209" t="s">
        <v>288</v>
      </c>
      <c r="F118" s="209" t="s">
        <v>1549</v>
      </c>
      <c r="G118" s="209" t="s">
        <v>3142</v>
      </c>
      <c r="H118" s="209" t="s">
        <v>1379</v>
      </c>
      <c r="I118" s="209" t="s">
        <v>1878</v>
      </c>
      <c r="J118" s="209" t="s">
        <v>1844</v>
      </c>
      <c r="K118" s="209" t="s">
        <v>1844</v>
      </c>
      <c r="L118" s="90" t="s">
        <v>3295</v>
      </c>
      <c r="M118" s="12" t="s">
        <v>1860</v>
      </c>
      <c r="N118" s="209" t="s">
        <v>1910</v>
      </c>
      <c r="O118" s="209" t="s">
        <v>1946</v>
      </c>
      <c r="P118" s="216" t="s">
        <v>13</v>
      </c>
      <c r="Q118" s="216" t="s">
        <v>13</v>
      </c>
      <c r="R118" s="209" t="s">
        <v>1914</v>
      </c>
      <c r="S118" s="209" t="s">
        <v>13</v>
      </c>
      <c r="T118" s="209" t="s">
        <v>3125</v>
      </c>
      <c r="U118" s="209" t="s">
        <v>3313</v>
      </c>
      <c r="V118" s="209" t="s">
        <v>3313</v>
      </c>
      <c r="W118" s="209" t="s">
        <v>3314</v>
      </c>
      <c r="X118" s="214">
        <v>34</v>
      </c>
      <c r="Y118" s="214" t="s">
        <v>6</v>
      </c>
      <c r="Z118" s="214" t="s">
        <v>6</v>
      </c>
      <c r="AA118" s="214" t="s">
        <v>6</v>
      </c>
      <c r="AB118" s="214" t="s">
        <v>6</v>
      </c>
      <c r="AC118" s="214" t="s">
        <v>6</v>
      </c>
      <c r="AD118" s="214" t="s">
        <v>6</v>
      </c>
      <c r="AE118" s="214" t="s">
        <v>6</v>
      </c>
      <c r="AF118" s="217" t="s">
        <v>6</v>
      </c>
      <c r="AG118" s="209" t="s">
        <v>13</v>
      </c>
      <c r="AH118" s="209" t="s">
        <v>6</v>
      </c>
      <c r="AI118" s="215" t="s">
        <v>6</v>
      </c>
      <c r="AJ118" s="219" t="s">
        <v>6</v>
      </c>
      <c r="AK118" s="219" t="s">
        <v>6</v>
      </c>
      <c r="AL118" s="209" t="s">
        <v>3121</v>
      </c>
      <c r="AM118" s="209" t="s">
        <v>2179</v>
      </c>
      <c r="AN118" s="210" t="s">
        <v>6</v>
      </c>
      <c r="AO118" s="210" t="s">
        <v>6</v>
      </c>
      <c r="AP118" s="210" t="s">
        <v>6</v>
      </c>
      <c r="AQ118" s="210" t="s">
        <v>2179</v>
      </c>
      <c r="AR118" s="210" t="s">
        <v>1184</v>
      </c>
      <c r="AS118" s="210" t="s">
        <v>3122</v>
      </c>
      <c r="AT118" s="210" t="s">
        <v>103</v>
      </c>
      <c r="AU118" s="211" t="s">
        <v>3123</v>
      </c>
      <c r="AV118" s="211" t="s">
        <v>6</v>
      </c>
      <c r="AW118" s="209" t="s">
        <v>360</v>
      </c>
      <c r="AX118" s="209" t="s">
        <v>104</v>
      </c>
      <c r="AY118" s="209" t="s">
        <v>363</v>
      </c>
      <c r="AZ118" s="209" t="s">
        <v>104</v>
      </c>
      <c r="BA118" s="209" t="s">
        <v>243</v>
      </c>
      <c r="BB118" s="209" t="s">
        <v>103</v>
      </c>
      <c r="BC118" s="209" t="s">
        <v>3124</v>
      </c>
      <c r="BD118" s="209" t="s">
        <v>103</v>
      </c>
      <c r="BE118" s="209" t="s">
        <v>6</v>
      </c>
      <c r="BF118" s="209" t="s">
        <v>6</v>
      </c>
      <c r="BG118" s="209" t="s">
        <v>6</v>
      </c>
      <c r="BH118" s="209" t="s">
        <v>6</v>
      </c>
      <c r="BI118" s="210" t="s">
        <v>39</v>
      </c>
      <c r="BJ118" s="210" t="s">
        <v>104</v>
      </c>
      <c r="BK118" s="210" t="s">
        <v>13</v>
      </c>
      <c r="BL118" s="210" t="s">
        <v>13</v>
      </c>
      <c r="BM118" s="210" t="s">
        <v>145</v>
      </c>
      <c r="BN118" s="210" t="s">
        <v>103</v>
      </c>
      <c r="BO118" s="210" t="s">
        <v>39</v>
      </c>
      <c r="BP118" s="210" t="s">
        <v>104</v>
      </c>
      <c r="BQ118" s="137" t="s">
        <v>6</v>
      </c>
      <c r="BR118" s="210" t="s">
        <v>6</v>
      </c>
      <c r="BS118" s="209" t="s">
        <v>6</v>
      </c>
      <c r="BT118" s="209" t="s">
        <v>6</v>
      </c>
      <c r="BU118" s="209" t="s">
        <v>6</v>
      </c>
      <c r="BV118" s="209" t="s">
        <v>6</v>
      </c>
      <c r="BW118" s="209" t="s">
        <v>2179</v>
      </c>
      <c r="BX118" s="209" t="s">
        <v>287</v>
      </c>
      <c r="BY118" s="209" t="s">
        <v>915</v>
      </c>
      <c r="BZ118" s="209" t="s">
        <v>103</v>
      </c>
    </row>
    <row r="119" spans="1:78" s="209" customFormat="1" ht="14" customHeight="1">
      <c r="A119" s="213" t="s">
        <v>3086</v>
      </c>
      <c r="B119" s="213" t="s">
        <v>2175</v>
      </c>
      <c r="C119" s="209" t="s">
        <v>339</v>
      </c>
      <c r="D119" s="209" t="s">
        <v>2169</v>
      </c>
      <c r="E119" s="209" t="s">
        <v>288</v>
      </c>
      <c r="F119" s="209" t="s">
        <v>1549</v>
      </c>
      <c r="G119" s="209" t="s">
        <v>3143</v>
      </c>
      <c r="H119" s="209" t="s">
        <v>1379</v>
      </c>
      <c r="I119" s="209" t="s">
        <v>1878</v>
      </c>
      <c r="J119" s="209" t="s">
        <v>1844</v>
      </c>
      <c r="K119" s="209" t="s">
        <v>1844</v>
      </c>
      <c r="L119" s="90" t="s">
        <v>3292</v>
      </c>
      <c r="M119" s="12" t="s">
        <v>1852</v>
      </c>
      <c r="N119" s="209" t="s">
        <v>1910</v>
      </c>
      <c r="O119" s="209" t="s">
        <v>1946</v>
      </c>
      <c r="P119" s="216" t="s">
        <v>13</v>
      </c>
      <c r="Q119" s="216" t="s">
        <v>13</v>
      </c>
      <c r="R119" s="209" t="s">
        <v>1914</v>
      </c>
      <c r="S119" s="209" t="s">
        <v>13</v>
      </c>
      <c r="T119" s="209" t="s">
        <v>3125</v>
      </c>
      <c r="U119" s="209" t="s">
        <v>3313</v>
      </c>
      <c r="V119" s="209" t="s">
        <v>3313</v>
      </c>
      <c r="W119" s="209" t="s">
        <v>3314</v>
      </c>
      <c r="X119" s="214">
        <v>32</v>
      </c>
      <c r="Y119" s="214" t="s">
        <v>6</v>
      </c>
      <c r="Z119" s="214" t="s">
        <v>6</v>
      </c>
      <c r="AA119" s="214" t="s">
        <v>6</v>
      </c>
      <c r="AB119" s="214" t="s">
        <v>6</v>
      </c>
      <c r="AC119" s="214" t="s">
        <v>6</v>
      </c>
      <c r="AD119" s="214" t="s">
        <v>6</v>
      </c>
      <c r="AE119" s="214" t="s">
        <v>6</v>
      </c>
      <c r="AF119" s="217" t="s">
        <v>6</v>
      </c>
      <c r="AG119" s="209" t="s">
        <v>13</v>
      </c>
      <c r="AH119" s="209" t="s">
        <v>6</v>
      </c>
      <c r="AI119" s="215" t="s">
        <v>6</v>
      </c>
      <c r="AJ119" s="219" t="s">
        <v>6</v>
      </c>
      <c r="AK119" s="219" t="s">
        <v>6</v>
      </c>
      <c r="AL119" s="209" t="s">
        <v>3121</v>
      </c>
      <c r="AM119" s="209" t="s">
        <v>2179</v>
      </c>
      <c r="AN119" s="210" t="s">
        <v>6</v>
      </c>
      <c r="AO119" s="210" t="s">
        <v>6</v>
      </c>
      <c r="AP119" s="210" t="s">
        <v>6</v>
      </c>
      <c r="AQ119" s="210" t="s">
        <v>2179</v>
      </c>
      <c r="AR119" s="210" t="s">
        <v>1184</v>
      </c>
      <c r="AS119" s="210" t="s">
        <v>3122</v>
      </c>
      <c r="AT119" s="210" t="s">
        <v>103</v>
      </c>
      <c r="AU119" s="211" t="s">
        <v>3123</v>
      </c>
      <c r="AV119" s="211" t="s">
        <v>6</v>
      </c>
      <c r="AW119" s="209" t="s">
        <v>360</v>
      </c>
      <c r="AX119" s="209" t="s">
        <v>104</v>
      </c>
      <c r="AY119" s="209" t="s">
        <v>363</v>
      </c>
      <c r="AZ119" s="209" t="s">
        <v>104</v>
      </c>
      <c r="BA119" s="209" t="s">
        <v>243</v>
      </c>
      <c r="BB119" s="209" t="s">
        <v>103</v>
      </c>
      <c r="BC119" s="209" t="s">
        <v>3124</v>
      </c>
      <c r="BD119" s="209" t="s">
        <v>103</v>
      </c>
      <c r="BE119" s="209" t="s">
        <v>6</v>
      </c>
      <c r="BF119" s="209" t="s">
        <v>6</v>
      </c>
      <c r="BG119" s="209" t="s">
        <v>6</v>
      </c>
      <c r="BH119" s="209" t="s">
        <v>6</v>
      </c>
      <c r="BI119" s="210" t="s">
        <v>39</v>
      </c>
      <c r="BJ119" s="210" t="s">
        <v>104</v>
      </c>
      <c r="BK119" s="210" t="s">
        <v>13</v>
      </c>
      <c r="BL119" s="210" t="s">
        <v>13</v>
      </c>
      <c r="BM119" s="210" t="s">
        <v>145</v>
      </c>
      <c r="BN119" s="210" t="s">
        <v>103</v>
      </c>
      <c r="BO119" s="210" t="s">
        <v>39</v>
      </c>
      <c r="BP119" s="210" t="s">
        <v>104</v>
      </c>
      <c r="BQ119" s="137" t="s">
        <v>6</v>
      </c>
      <c r="BR119" s="210" t="s">
        <v>6</v>
      </c>
      <c r="BS119" s="209" t="s">
        <v>6</v>
      </c>
      <c r="BT119" s="209" t="s">
        <v>6</v>
      </c>
      <c r="BU119" s="209" t="s">
        <v>6</v>
      </c>
      <c r="BV119" s="209" t="s">
        <v>6</v>
      </c>
      <c r="BW119" s="209" t="s">
        <v>2179</v>
      </c>
      <c r="BX119" s="209" t="s">
        <v>287</v>
      </c>
      <c r="BY119" s="209" t="s">
        <v>915</v>
      </c>
      <c r="BZ119" s="209" t="s">
        <v>103</v>
      </c>
    </row>
    <row r="120" spans="1:78" s="209" customFormat="1" ht="14" customHeight="1">
      <c r="A120" s="213" t="s">
        <v>3086</v>
      </c>
      <c r="B120" s="213" t="s">
        <v>2175</v>
      </c>
      <c r="C120" s="209" t="s">
        <v>2168</v>
      </c>
      <c r="D120" s="209" t="s">
        <v>2169</v>
      </c>
      <c r="E120" s="209" t="s">
        <v>288</v>
      </c>
      <c r="F120" s="209" t="s">
        <v>1549</v>
      </c>
      <c r="G120" s="209" t="s">
        <v>3144</v>
      </c>
      <c r="H120" s="209" t="s">
        <v>1379</v>
      </c>
      <c r="I120" s="209" t="s">
        <v>1878</v>
      </c>
      <c r="J120" s="209" t="s">
        <v>1844</v>
      </c>
      <c r="K120" s="209" t="s">
        <v>1844</v>
      </c>
      <c r="L120" s="90" t="s">
        <v>3292</v>
      </c>
      <c r="M120" s="12" t="s">
        <v>1852</v>
      </c>
      <c r="N120" s="209" t="s">
        <v>1910</v>
      </c>
      <c r="O120" s="209" t="s">
        <v>1946</v>
      </c>
      <c r="P120" s="216" t="s">
        <v>13</v>
      </c>
      <c r="Q120" s="216" t="s">
        <v>13</v>
      </c>
      <c r="R120" s="209" t="s">
        <v>1914</v>
      </c>
      <c r="S120" s="209" t="s">
        <v>13</v>
      </c>
      <c r="T120" s="209" t="s">
        <v>3125</v>
      </c>
      <c r="U120" s="209" t="s">
        <v>3313</v>
      </c>
      <c r="V120" s="209" t="s">
        <v>3313</v>
      </c>
      <c r="W120" s="209" t="s">
        <v>3314</v>
      </c>
      <c r="X120" s="214">
        <v>98</v>
      </c>
      <c r="Y120" s="214" t="s">
        <v>6</v>
      </c>
      <c r="Z120" s="214" t="s">
        <v>6</v>
      </c>
      <c r="AA120" s="214" t="s">
        <v>6</v>
      </c>
      <c r="AB120" s="214" t="s">
        <v>6</v>
      </c>
      <c r="AC120" s="214" t="s">
        <v>6</v>
      </c>
      <c r="AD120" s="214" t="s">
        <v>6</v>
      </c>
      <c r="AE120" s="214" t="s">
        <v>6</v>
      </c>
      <c r="AF120" s="217" t="s">
        <v>6</v>
      </c>
      <c r="AG120" s="209" t="s">
        <v>13</v>
      </c>
      <c r="AH120" s="209" t="s">
        <v>6</v>
      </c>
      <c r="AI120" s="215" t="s">
        <v>6</v>
      </c>
      <c r="AJ120" s="219" t="s">
        <v>6</v>
      </c>
      <c r="AK120" s="219" t="s">
        <v>6</v>
      </c>
      <c r="AL120" s="209" t="s">
        <v>3121</v>
      </c>
      <c r="AM120" s="209" t="s">
        <v>2179</v>
      </c>
      <c r="AN120" s="210" t="s">
        <v>6</v>
      </c>
      <c r="AO120" s="210" t="s">
        <v>6</v>
      </c>
      <c r="AP120" s="210" t="s">
        <v>6</v>
      </c>
      <c r="AQ120" s="210" t="s">
        <v>2179</v>
      </c>
      <c r="AR120" s="210" t="s">
        <v>1184</v>
      </c>
      <c r="AS120" s="210" t="s">
        <v>3122</v>
      </c>
      <c r="AT120" s="210" t="s">
        <v>103</v>
      </c>
      <c r="AU120" s="211" t="s">
        <v>3123</v>
      </c>
      <c r="AV120" s="211" t="s">
        <v>6</v>
      </c>
      <c r="AW120" s="209" t="s">
        <v>360</v>
      </c>
      <c r="AX120" s="209" t="s">
        <v>104</v>
      </c>
      <c r="AY120" s="209" t="s">
        <v>363</v>
      </c>
      <c r="AZ120" s="209" t="s">
        <v>104</v>
      </c>
      <c r="BA120" s="209" t="s">
        <v>243</v>
      </c>
      <c r="BB120" s="209" t="s">
        <v>103</v>
      </c>
      <c r="BC120" s="209" t="s">
        <v>3124</v>
      </c>
      <c r="BD120" s="209" t="s">
        <v>103</v>
      </c>
      <c r="BE120" s="209" t="s">
        <v>6</v>
      </c>
      <c r="BF120" s="209" t="s">
        <v>6</v>
      </c>
      <c r="BG120" s="209" t="s">
        <v>6</v>
      </c>
      <c r="BH120" s="209" t="s">
        <v>6</v>
      </c>
      <c r="BI120" s="210" t="s">
        <v>39</v>
      </c>
      <c r="BJ120" s="210" t="s">
        <v>104</v>
      </c>
      <c r="BK120" s="210" t="s">
        <v>13</v>
      </c>
      <c r="BL120" s="210" t="s">
        <v>13</v>
      </c>
      <c r="BM120" s="210" t="s">
        <v>145</v>
      </c>
      <c r="BN120" s="210" t="s">
        <v>103</v>
      </c>
      <c r="BO120" s="210" t="s">
        <v>39</v>
      </c>
      <c r="BP120" s="210" t="s">
        <v>104</v>
      </c>
      <c r="BQ120" s="137" t="s">
        <v>6</v>
      </c>
      <c r="BR120" s="210" t="s">
        <v>6</v>
      </c>
      <c r="BS120" s="209" t="s">
        <v>6</v>
      </c>
      <c r="BT120" s="209" t="s">
        <v>6</v>
      </c>
      <c r="BU120" s="209" t="s">
        <v>6</v>
      </c>
      <c r="BV120" s="209" t="s">
        <v>6</v>
      </c>
      <c r="BW120" s="209" t="s">
        <v>2179</v>
      </c>
      <c r="BX120" s="209" t="s">
        <v>287</v>
      </c>
      <c r="BY120" s="209" t="s">
        <v>915</v>
      </c>
      <c r="BZ120" s="209" t="s">
        <v>103</v>
      </c>
    </row>
    <row r="121" spans="1:78" s="209" customFormat="1" ht="14" customHeight="1">
      <c r="A121" s="213" t="s">
        <v>3086</v>
      </c>
      <c r="B121" s="213" t="s">
        <v>2175</v>
      </c>
      <c r="C121" s="209" t="s">
        <v>2169</v>
      </c>
      <c r="D121" s="209" t="s">
        <v>3140</v>
      </c>
      <c r="E121" s="209" t="s">
        <v>288</v>
      </c>
      <c r="F121" s="209" t="s">
        <v>1549</v>
      </c>
      <c r="G121" s="209" t="s">
        <v>344</v>
      </c>
      <c r="H121" s="209" t="s">
        <v>1374</v>
      </c>
      <c r="I121" s="209" t="s">
        <v>344</v>
      </c>
      <c r="J121" s="209" t="s">
        <v>1842</v>
      </c>
      <c r="K121" s="209" t="s">
        <v>1844</v>
      </c>
      <c r="L121" s="209" t="s">
        <v>1844</v>
      </c>
      <c r="M121" s="209" t="s">
        <v>22</v>
      </c>
      <c r="N121" s="209" t="s">
        <v>1910</v>
      </c>
      <c r="O121" s="209" t="s">
        <v>1946</v>
      </c>
      <c r="P121" s="216" t="s">
        <v>13</v>
      </c>
      <c r="Q121" s="216" t="s">
        <v>13</v>
      </c>
      <c r="R121" s="209" t="s">
        <v>1914</v>
      </c>
      <c r="S121" s="209" t="s">
        <v>13</v>
      </c>
      <c r="T121" s="209" t="s">
        <v>3125</v>
      </c>
      <c r="U121" s="209" t="s">
        <v>3313</v>
      </c>
      <c r="V121" s="209" t="s">
        <v>3313</v>
      </c>
      <c r="W121" s="209" t="s">
        <v>3314</v>
      </c>
      <c r="X121" s="214">
        <v>185</v>
      </c>
      <c r="Y121" s="214">
        <v>163</v>
      </c>
      <c r="Z121" s="214">
        <v>208</v>
      </c>
      <c r="AA121" s="214" t="s">
        <v>6</v>
      </c>
      <c r="AB121" s="214" t="s">
        <v>6</v>
      </c>
      <c r="AC121" s="214" t="s">
        <v>6</v>
      </c>
      <c r="AD121" s="214" t="s">
        <v>6</v>
      </c>
      <c r="AE121" s="214" t="s">
        <v>6</v>
      </c>
      <c r="AF121" s="217" t="s">
        <v>6</v>
      </c>
      <c r="AG121" s="209" t="s">
        <v>13</v>
      </c>
      <c r="AH121" s="209" t="s">
        <v>6</v>
      </c>
      <c r="AI121" s="215" t="s">
        <v>6</v>
      </c>
      <c r="AJ121" s="219" t="s">
        <v>6</v>
      </c>
      <c r="AK121" s="219" t="s">
        <v>6</v>
      </c>
      <c r="AL121" s="209" t="s">
        <v>3121</v>
      </c>
      <c r="AM121" s="209" t="s">
        <v>2179</v>
      </c>
      <c r="AN121" s="210" t="s">
        <v>6</v>
      </c>
      <c r="AO121" s="210" t="s">
        <v>6</v>
      </c>
      <c r="AP121" s="210" t="s">
        <v>6</v>
      </c>
      <c r="AQ121" s="210" t="s">
        <v>2179</v>
      </c>
      <c r="AR121" s="210" t="s">
        <v>1184</v>
      </c>
      <c r="AS121" s="210" t="s">
        <v>3122</v>
      </c>
      <c r="AT121" s="210" t="s">
        <v>103</v>
      </c>
      <c r="AU121" s="211" t="s">
        <v>3123</v>
      </c>
      <c r="AV121" s="211" t="s">
        <v>6</v>
      </c>
      <c r="AW121" s="209" t="s">
        <v>360</v>
      </c>
      <c r="AX121" s="209" t="s">
        <v>104</v>
      </c>
      <c r="AY121" s="209" t="s">
        <v>363</v>
      </c>
      <c r="AZ121" s="209" t="s">
        <v>104</v>
      </c>
      <c r="BA121" s="209" t="s">
        <v>243</v>
      </c>
      <c r="BB121" s="209" t="s">
        <v>103</v>
      </c>
      <c r="BC121" s="209" t="s">
        <v>3124</v>
      </c>
      <c r="BD121" s="209" t="s">
        <v>103</v>
      </c>
      <c r="BE121" s="209" t="s">
        <v>6</v>
      </c>
      <c r="BF121" s="209" t="s">
        <v>6</v>
      </c>
      <c r="BG121" s="209" t="s">
        <v>6</v>
      </c>
      <c r="BH121" s="209" t="s">
        <v>6</v>
      </c>
      <c r="BI121" s="210" t="s">
        <v>39</v>
      </c>
      <c r="BJ121" s="210" t="s">
        <v>104</v>
      </c>
      <c r="BK121" s="210" t="s">
        <v>13</v>
      </c>
      <c r="BL121" s="210" t="s">
        <v>13</v>
      </c>
      <c r="BM121" s="210" t="s">
        <v>145</v>
      </c>
      <c r="BN121" s="210" t="s">
        <v>103</v>
      </c>
      <c r="BO121" s="210" t="s">
        <v>39</v>
      </c>
      <c r="BP121" s="210" t="s">
        <v>104</v>
      </c>
      <c r="BQ121" s="137" t="s">
        <v>6</v>
      </c>
      <c r="BR121" s="210" t="s">
        <v>6</v>
      </c>
      <c r="BS121" s="209" t="s">
        <v>6</v>
      </c>
      <c r="BT121" s="209" t="s">
        <v>6</v>
      </c>
      <c r="BU121" s="209" t="s">
        <v>6</v>
      </c>
      <c r="BV121" s="209" t="s">
        <v>6</v>
      </c>
      <c r="BW121" s="209" t="s">
        <v>2179</v>
      </c>
      <c r="BX121" s="209" t="s">
        <v>287</v>
      </c>
      <c r="BY121" s="209" t="s">
        <v>915</v>
      </c>
      <c r="BZ121" s="209" t="s">
        <v>103</v>
      </c>
    </row>
    <row r="122" spans="1:78" s="209" customFormat="1" ht="14" customHeight="1">
      <c r="A122" s="213" t="s">
        <v>3089</v>
      </c>
      <c r="B122" s="213" t="s">
        <v>2165</v>
      </c>
      <c r="C122" s="209" t="s">
        <v>2166</v>
      </c>
      <c r="D122" s="209" t="s">
        <v>2168</v>
      </c>
      <c r="E122" s="209" t="s">
        <v>288</v>
      </c>
      <c r="F122" s="209" t="s">
        <v>1549</v>
      </c>
      <c r="G122" s="209" t="s">
        <v>3141</v>
      </c>
      <c r="H122" s="209" t="s">
        <v>1379</v>
      </c>
      <c r="I122" s="209" t="s">
        <v>1878</v>
      </c>
      <c r="J122" s="209" t="s">
        <v>1844</v>
      </c>
      <c r="K122" s="209" t="s">
        <v>1844</v>
      </c>
      <c r="L122" s="90" t="s">
        <v>3294</v>
      </c>
      <c r="M122" s="12" t="s">
        <v>1860</v>
      </c>
      <c r="N122" s="209" t="s">
        <v>1910</v>
      </c>
      <c r="O122" s="209" t="s">
        <v>1946</v>
      </c>
      <c r="P122" s="216" t="s">
        <v>13</v>
      </c>
      <c r="Q122" s="216" t="s">
        <v>13</v>
      </c>
      <c r="R122" s="209" t="s">
        <v>1914</v>
      </c>
      <c r="S122" s="209" t="s">
        <v>13</v>
      </c>
      <c r="T122" s="209" t="s">
        <v>3120</v>
      </c>
      <c r="U122" s="209" t="s">
        <v>3318</v>
      </c>
      <c r="V122" s="209" t="s">
        <v>3318</v>
      </c>
      <c r="W122" s="209" t="s">
        <v>3319</v>
      </c>
      <c r="X122" s="214">
        <v>17</v>
      </c>
      <c r="Y122" s="214" t="s">
        <v>6</v>
      </c>
      <c r="Z122" s="214" t="s">
        <v>6</v>
      </c>
      <c r="AA122" s="214" t="s">
        <v>6</v>
      </c>
      <c r="AB122" s="214" t="s">
        <v>6</v>
      </c>
      <c r="AC122" s="214" t="s">
        <v>6</v>
      </c>
      <c r="AD122" s="214" t="s">
        <v>6</v>
      </c>
      <c r="AE122" s="214" t="s">
        <v>6</v>
      </c>
      <c r="AF122" s="217" t="s">
        <v>6</v>
      </c>
      <c r="AG122" s="209" t="s">
        <v>13</v>
      </c>
      <c r="AH122" s="209" t="s">
        <v>6</v>
      </c>
      <c r="AI122" s="215" t="s">
        <v>6</v>
      </c>
      <c r="AJ122" s="219" t="s">
        <v>6</v>
      </c>
      <c r="AK122" s="219" t="s">
        <v>6</v>
      </c>
      <c r="AL122" s="209" t="s">
        <v>3121</v>
      </c>
      <c r="AM122" s="209" t="s">
        <v>2179</v>
      </c>
      <c r="AN122" s="210" t="s">
        <v>6</v>
      </c>
      <c r="AO122" s="210" t="s">
        <v>6</v>
      </c>
      <c r="AP122" s="210" t="s">
        <v>6</v>
      </c>
      <c r="AQ122" s="210" t="s">
        <v>2179</v>
      </c>
      <c r="AR122" s="210" t="s">
        <v>1184</v>
      </c>
      <c r="AS122" s="210" t="s">
        <v>3122</v>
      </c>
      <c r="AT122" s="210" t="s">
        <v>103</v>
      </c>
      <c r="AU122" s="211" t="s">
        <v>3123</v>
      </c>
      <c r="AV122" s="211" t="s">
        <v>6</v>
      </c>
      <c r="AW122" s="209" t="s">
        <v>360</v>
      </c>
      <c r="AX122" s="209" t="s">
        <v>104</v>
      </c>
      <c r="AY122" s="209" t="s">
        <v>363</v>
      </c>
      <c r="AZ122" s="209" t="s">
        <v>104</v>
      </c>
      <c r="BA122" s="209" t="s">
        <v>243</v>
      </c>
      <c r="BB122" s="209" t="s">
        <v>103</v>
      </c>
      <c r="BC122" s="209" t="s">
        <v>3124</v>
      </c>
      <c r="BD122" s="209" t="s">
        <v>103</v>
      </c>
      <c r="BE122" s="209" t="s">
        <v>6</v>
      </c>
      <c r="BF122" s="209" t="s">
        <v>6</v>
      </c>
      <c r="BG122" s="209" t="s">
        <v>6</v>
      </c>
      <c r="BH122" s="209" t="s">
        <v>6</v>
      </c>
      <c r="BI122" s="210" t="s">
        <v>39</v>
      </c>
      <c r="BJ122" s="210" t="s">
        <v>104</v>
      </c>
      <c r="BK122" s="210" t="s">
        <v>13</v>
      </c>
      <c r="BL122" s="210" t="s">
        <v>13</v>
      </c>
      <c r="BM122" s="210" t="s">
        <v>145</v>
      </c>
      <c r="BN122" s="210" t="s">
        <v>103</v>
      </c>
      <c r="BO122" s="210" t="s">
        <v>39</v>
      </c>
      <c r="BP122" s="210" t="s">
        <v>104</v>
      </c>
      <c r="BQ122" s="137" t="s">
        <v>6</v>
      </c>
      <c r="BR122" s="210" t="s">
        <v>6</v>
      </c>
      <c r="BS122" s="209" t="s">
        <v>6</v>
      </c>
      <c r="BT122" s="209" t="s">
        <v>6</v>
      </c>
      <c r="BU122" s="209" t="s">
        <v>6</v>
      </c>
      <c r="BV122" s="209" t="s">
        <v>6</v>
      </c>
      <c r="BW122" s="209" t="s">
        <v>2179</v>
      </c>
      <c r="BX122" s="209" t="s">
        <v>287</v>
      </c>
      <c r="BY122" s="209" t="s">
        <v>915</v>
      </c>
      <c r="BZ122" s="209" t="s">
        <v>103</v>
      </c>
    </row>
    <row r="123" spans="1:78" s="209" customFormat="1" ht="14" customHeight="1">
      <c r="A123" s="213" t="s">
        <v>3089</v>
      </c>
      <c r="B123" s="213" t="s">
        <v>2165</v>
      </c>
      <c r="C123" s="209" t="s">
        <v>2167</v>
      </c>
      <c r="D123" s="209" t="s">
        <v>2168</v>
      </c>
      <c r="E123" s="209" t="s">
        <v>288</v>
      </c>
      <c r="F123" s="209" t="s">
        <v>1549</v>
      </c>
      <c r="G123" s="209" t="s">
        <v>3142</v>
      </c>
      <c r="H123" s="209" t="s">
        <v>1379</v>
      </c>
      <c r="I123" s="209" t="s">
        <v>1878</v>
      </c>
      <c r="J123" s="209" t="s">
        <v>1844</v>
      </c>
      <c r="K123" s="209" t="s">
        <v>1844</v>
      </c>
      <c r="L123" s="90" t="s">
        <v>3295</v>
      </c>
      <c r="M123" s="12" t="s">
        <v>1860</v>
      </c>
      <c r="N123" s="209" t="s">
        <v>1910</v>
      </c>
      <c r="O123" s="209" t="s">
        <v>1946</v>
      </c>
      <c r="P123" s="216" t="s">
        <v>13</v>
      </c>
      <c r="Q123" s="216" t="s">
        <v>13</v>
      </c>
      <c r="R123" s="209" t="s">
        <v>1914</v>
      </c>
      <c r="S123" s="209" t="s">
        <v>13</v>
      </c>
      <c r="T123" s="209" t="s">
        <v>3120</v>
      </c>
      <c r="U123" s="209" t="s">
        <v>3318</v>
      </c>
      <c r="V123" s="209" t="s">
        <v>3318</v>
      </c>
      <c r="W123" s="209" t="s">
        <v>3319</v>
      </c>
      <c r="X123" s="214">
        <v>35</v>
      </c>
      <c r="Y123" s="214" t="s">
        <v>6</v>
      </c>
      <c r="Z123" s="214" t="s">
        <v>6</v>
      </c>
      <c r="AA123" s="214" t="s">
        <v>6</v>
      </c>
      <c r="AB123" s="214" t="s">
        <v>6</v>
      </c>
      <c r="AC123" s="214" t="s">
        <v>6</v>
      </c>
      <c r="AD123" s="214" t="s">
        <v>6</v>
      </c>
      <c r="AE123" s="214" t="s">
        <v>6</v>
      </c>
      <c r="AF123" s="217" t="s">
        <v>6</v>
      </c>
      <c r="AG123" s="209" t="s">
        <v>13</v>
      </c>
      <c r="AH123" s="209" t="s">
        <v>6</v>
      </c>
      <c r="AI123" s="215" t="s">
        <v>6</v>
      </c>
      <c r="AJ123" s="219" t="s">
        <v>6</v>
      </c>
      <c r="AK123" s="219" t="s">
        <v>6</v>
      </c>
      <c r="AL123" s="209" t="s">
        <v>3121</v>
      </c>
      <c r="AM123" s="209" t="s">
        <v>2179</v>
      </c>
      <c r="AN123" s="210" t="s">
        <v>6</v>
      </c>
      <c r="AO123" s="210" t="s">
        <v>6</v>
      </c>
      <c r="AP123" s="210" t="s">
        <v>6</v>
      </c>
      <c r="AQ123" s="210" t="s">
        <v>2179</v>
      </c>
      <c r="AR123" s="210" t="s">
        <v>1184</v>
      </c>
      <c r="AS123" s="210" t="s">
        <v>3122</v>
      </c>
      <c r="AT123" s="210" t="s">
        <v>103</v>
      </c>
      <c r="AU123" s="211" t="s">
        <v>3123</v>
      </c>
      <c r="AV123" s="211" t="s">
        <v>6</v>
      </c>
      <c r="AW123" s="209" t="s">
        <v>360</v>
      </c>
      <c r="AX123" s="209" t="s">
        <v>104</v>
      </c>
      <c r="AY123" s="209" t="s">
        <v>363</v>
      </c>
      <c r="AZ123" s="209" t="s">
        <v>104</v>
      </c>
      <c r="BA123" s="209" t="s">
        <v>243</v>
      </c>
      <c r="BB123" s="209" t="s">
        <v>103</v>
      </c>
      <c r="BC123" s="209" t="s">
        <v>3124</v>
      </c>
      <c r="BD123" s="209" t="s">
        <v>103</v>
      </c>
      <c r="BE123" s="209" t="s">
        <v>6</v>
      </c>
      <c r="BF123" s="209" t="s">
        <v>6</v>
      </c>
      <c r="BG123" s="209" t="s">
        <v>6</v>
      </c>
      <c r="BH123" s="209" t="s">
        <v>6</v>
      </c>
      <c r="BI123" s="210" t="s">
        <v>39</v>
      </c>
      <c r="BJ123" s="210" t="s">
        <v>104</v>
      </c>
      <c r="BK123" s="210" t="s">
        <v>13</v>
      </c>
      <c r="BL123" s="210" t="s">
        <v>13</v>
      </c>
      <c r="BM123" s="210" t="s">
        <v>145</v>
      </c>
      <c r="BN123" s="210" t="s">
        <v>103</v>
      </c>
      <c r="BO123" s="210" t="s">
        <v>39</v>
      </c>
      <c r="BP123" s="210" t="s">
        <v>104</v>
      </c>
      <c r="BQ123" s="137" t="s">
        <v>6</v>
      </c>
      <c r="BR123" s="210" t="s">
        <v>6</v>
      </c>
      <c r="BS123" s="209" t="s">
        <v>6</v>
      </c>
      <c r="BT123" s="209" t="s">
        <v>6</v>
      </c>
      <c r="BU123" s="209" t="s">
        <v>6</v>
      </c>
      <c r="BV123" s="209" t="s">
        <v>6</v>
      </c>
      <c r="BW123" s="209" t="s">
        <v>2179</v>
      </c>
      <c r="BX123" s="209" t="s">
        <v>287</v>
      </c>
      <c r="BY123" s="209" t="s">
        <v>915</v>
      </c>
      <c r="BZ123" s="209" t="s">
        <v>103</v>
      </c>
    </row>
    <row r="124" spans="1:78" s="209" customFormat="1" ht="14" customHeight="1">
      <c r="A124" s="213" t="s">
        <v>3089</v>
      </c>
      <c r="B124" s="213" t="s">
        <v>2165</v>
      </c>
      <c r="C124" s="209" t="s">
        <v>339</v>
      </c>
      <c r="D124" s="209" t="s">
        <v>2168</v>
      </c>
      <c r="E124" s="209" t="s">
        <v>288</v>
      </c>
      <c r="F124" s="209" t="s">
        <v>1549</v>
      </c>
      <c r="G124" s="209" t="s">
        <v>3143</v>
      </c>
      <c r="H124" s="209" t="s">
        <v>1379</v>
      </c>
      <c r="I124" s="209" t="s">
        <v>1878</v>
      </c>
      <c r="J124" s="209" t="s">
        <v>1844</v>
      </c>
      <c r="K124" s="209" t="s">
        <v>1844</v>
      </c>
      <c r="L124" s="90" t="s">
        <v>3292</v>
      </c>
      <c r="M124" s="12" t="s">
        <v>1852</v>
      </c>
      <c r="N124" s="209" t="s">
        <v>1910</v>
      </c>
      <c r="O124" s="209" t="s">
        <v>1946</v>
      </c>
      <c r="P124" s="216" t="s">
        <v>13</v>
      </c>
      <c r="Q124" s="216" t="s">
        <v>13</v>
      </c>
      <c r="R124" s="209" t="s">
        <v>1914</v>
      </c>
      <c r="S124" s="209" t="s">
        <v>13</v>
      </c>
      <c r="T124" s="209" t="s">
        <v>3120</v>
      </c>
      <c r="U124" s="209" t="s">
        <v>3318</v>
      </c>
      <c r="V124" s="209" t="s">
        <v>3318</v>
      </c>
      <c r="W124" s="209" t="s">
        <v>3319</v>
      </c>
      <c r="X124" s="214">
        <v>0</v>
      </c>
      <c r="Y124" s="214" t="s">
        <v>6</v>
      </c>
      <c r="Z124" s="214" t="s">
        <v>6</v>
      </c>
      <c r="AA124" s="214" t="s">
        <v>6</v>
      </c>
      <c r="AB124" s="214" t="s">
        <v>6</v>
      </c>
      <c r="AC124" s="214" t="s">
        <v>6</v>
      </c>
      <c r="AD124" s="214" t="s">
        <v>6</v>
      </c>
      <c r="AE124" s="214" t="s">
        <v>6</v>
      </c>
      <c r="AF124" s="217" t="s">
        <v>6</v>
      </c>
      <c r="AG124" s="209" t="s">
        <v>13</v>
      </c>
      <c r="AH124" s="209" t="s">
        <v>6</v>
      </c>
      <c r="AI124" s="215" t="s">
        <v>6</v>
      </c>
      <c r="AJ124" s="219" t="s">
        <v>6</v>
      </c>
      <c r="AK124" s="219" t="s">
        <v>6</v>
      </c>
      <c r="AL124" s="209" t="s">
        <v>3121</v>
      </c>
      <c r="AM124" s="209" t="s">
        <v>2179</v>
      </c>
      <c r="AN124" s="210" t="s">
        <v>6</v>
      </c>
      <c r="AO124" s="210" t="s">
        <v>6</v>
      </c>
      <c r="AP124" s="210" t="s">
        <v>6</v>
      </c>
      <c r="AQ124" s="210" t="s">
        <v>2179</v>
      </c>
      <c r="AR124" s="210" t="s">
        <v>1184</v>
      </c>
      <c r="AS124" s="210" t="s">
        <v>3122</v>
      </c>
      <c r="AT124" s="210" t="s">
        <v>103</v>
      </c>
      <c r="AU124" s="211" t="s">
        <v>3123</v>
      </c>
      <c r="AV124" s="211" t="s">
        <v>6</v>
      </c>
      <c r="AW124" s="209" t="s">
        <v>360</v>
      </c>
      <c r="AX124" s="209" t="s">
        <v>104</v>
      </c>
      <c r="AY124" s="209" t="s">
        <v>363</v>
      </c>
      <c r="AZ124" s="209" t="s">
        <v>104</v>
      </c>
      <c r="BA124" s="209" t="s">
        <v>243</v>
      </c>
      <c r="BB124" s="209" t="s">
        <v>103</v>
      </c>
      <c r="BC124" s="209" t="s">
        <v>3124</v>
      </c>
      <c r="BD124" s="209" t="s">
        <v>103</v>
      </c>
      <c r="BE124" s="209" t="s">
        <v>6</v>
      </c>
      <c r="BF124" s="209" t="s">
        <v>6</v>
      </c>
      <c r="BG124" s="209" t="s">
        <v>6</v>
      </c>
      <c r="BH124" s="209" t="s">
        <v>6</v>
      </c>
      <c r="BI124" s="210" t="s">
        <v>39</v>
      </c>
      <c r="BJ124" s="210" t="s">
        <v>104</v>
      </c>
      <c r="BK124" s="210" t="s">
        <v>13</v>
      </c>
      <c r="BL124" s="210" t="s">
        <v>13</v>
      </c>
      <c r="BM124" s="210" t="s">
        <v>145</v>
      </c>
      <c r="BN124" s="210" t="s">
        <v>103</v>
      </c>
      <c r="BO124" s="210" t="s">
        <v>39</v>
      </c>
      <c r="BP124" s="210" t="s">
        <v>104</v>
      </c>
      <c r="BQ124" s="137" t="s">
        <v>6</v>
      </c>
      <c r="BR124" s="210" t="s">
        <v>6</v>
      </c>
      <c r="BS124" s="209" t="s">
        <v>6</v>
      </c>
      <c r="BT124" s="209" t="s">
        <v>6</v>
      </c>
      <c r="BU124" s="209" t="s">
        <v>6</v>
      </c>
      <c r="BV124" s="209" t="s">
        <v>6</v>
      </c>
      <c r="BW124" s="209" t="s">
        <v>2179</v>
      </c>
      <c r="BX124" s="209" t="s">
        <v>287</v>
      </c>
      <c r="BY124" s="209" t="s">
        <v>915</v>
      </c>
      <c r="BZ124" s="209" t="s">
        <v>103</v>
      </c>
    </row>
    <row r="125" spans="1:78" s="209" customFormat="1" ht="14" customHeight="1">
      <c r="A125" s="213" t="s">
        <v>3089</v>
      </c>
      <c r="B125" s="213" t="s">
        <v>2165</v>
      </c>
      <c r="C125" s="209" t="s">
        <v>2168</v>
      </c>
      <c r="D125" s="209" t="s">
        <v>3140</v>
      </c>
      <c r="E125" s="209" t="s">
        <v>288</v>
      </c>
      <c r="F125" s="209" t="s">
        <v>1549</v>
      </c>
      <c r="G125" s="209" t="s">
        <v>344</v>
      </c>
      <c r="H125" s="209" t="s">
        <v>1374</v>
      </c>
      <c r="I125" s="209" t="s">
        <v>344</v>
      </c>
      <c r="J125" s="209" t="s">
        <v>1842</v>
      </c>
      <c r="K125" s="209" t="s">
        <v>1844</v>
      </c>
      <c r="L125" s="209" t="s">
        <v>1844</v>
      </c>
      <c r="M125" s="209" t="s">
        <v>22</v>
      </c>
      <c r="N125" s="209" t="s">
        <v>1910</v>
      </c>
      <c r="O125" s="209" t="s">
        <v>1946</v>
      </c>
      <c r="P125" s="216" t="s">
        <v>13</v>
      </c>
      <c r="Q125" s="216" t="s">
        <v>13</v>
      </c>
      <c r="R125" s="209" t="s">
        <v>1914</v>
      </c>
      <c r="S125" s="209" t="s">
        <v>13</v>
      </c>
      <c r="T125" s="209" t="s">
        <v>3120</v>
      </c>
      <c r="U125" s="209" t="s">
        <v>3318</v>
      </c>
      <c r="V125" s="209" t="s">
        <v>3318</v>
      </c>
      <c r="W125" s="209" t="s">
        <v>3319</v>
      </c>
      <c r="X125" s="214">
        <v>52</v>
      </c>
      <c r="Y125" s="214">
        <v>50</v>
      </c>
      <c r="Z125" s="214">
        <v>55</v>
      </c>
      <c r="AA125" s="214" t="s">
        <v>6</v>
      </c>
      <c r="AB125" s="214" t="s">
        <v>6</v>
      </c>
      <c r="AC125" s="214" t="s">
        <v>6</v>
      </c>
      <c r="AD125" s="214" t="s">
        <v>6</v>
      </c>
      <c r="AE125" s="214" t="s">
        <v>6</v>
      </c>
      <c r="AF125" s="217" t="s">
        <v>6</v>
      </c>
      <c r="AG125" s="209" t="s">
        <v>13</v>
      </c>
      <c r="AH125" s="209" t="s">
        <v>6</v>
      </c>
      <c r="AI125" s="215" t="s">
        <v>6</v>
      </c>
      <c r="AJ125" s="219" t="s">
        <v>6</v>
      </c>
      <c r="AK125" s="219" t="s">
        <v>6</v>
      </c>
      <c r="AL125" s="209" t="s">
        <v>3121</v>
      </c>
      <c r="AM125" s="209" t="s">
        <v>2179</v>
      </c>
      <c r="AN125" s="210" t="s">
        <v>6</v>
      </c>
      <c r="AO125" s="210" t="s">
        <v>6</v>
      </c>
      <c r="AP125" s="210" t="s">
        <v>6</v>
      </c>
      <c r="AQ125" s="210" t="s">
        <v>2179</v>
      </c>
      <c r="AR125" s="210" t="s">
        <v>1184</v>
      </c>
      <c r="AS125" s="210" t="s">
        <v>3122</v>
      </c>
      <c r="AT125" s="210" t="s">
        <v>103</v>
      </c>
      <c r="AU125" s="211" t="s">
        <v>3123</v>
      </c>
      <c r="AV125" s="211" t="s">
        <v>6</v>
      </c>
      <c r="AW125" s="209" t="s">
        <v>360</v>
      </c>
      <c r="AX125" s="209" t="s">
        <v>104</v>
      </c>
      <c r="AY125" s="209" t="s">
        <v>363</v>
      </c>
      <c r="AZ125" s="209" t="s">
        <v>104</v>
      </c>
      <c r="BA125" s="209" t="s">
        <v>243</v>
      </c>
      <c r="BB125" s="209" t="s">
        <v>103</v>
      </c>
      <c r="BC125" s="209" t="s">
        <v>3124</v>
      </c>
      <c r="BD125" s="209" t="s">
        <v>103</v>
      </c>
      <c r="BE125" s="209" t="s">
        <v>6</v>
      </c>
      <c r="BF125" s="209" t="s">
        <v>6</v>
      </c>
      <c r="BG125" s="209" t="s">
        <v>6</v>
      </c>
      <c r="BH125" s="209" t="s">
        <v>6</v>
      </c>
      <c r="BI125" s="210" t="s">
        <v>39</v>
      </c>
      <c r="BJ125" s="210" t="s">
        <v>104</v>
      </c>
      <c r="BK125" s="210" t="s">
        <v>13</v>
      </c>
      <c r="BL125" s="210" t="s">
        <v>13</v>
      </c>
      <c r="BM125" s="210" t="s">
        <v>145</v>
      </c>
      <c r="BN125" s="210" t="s">
        <v>103</v>
      </c>
      <c r="BO125" s="210" t="s">
        <v>39</v>
      </c>
      <c r="BP125" s="210" t="s">
        <v>104</v>
      </c>
      <c r="BQ125" s="137" t="s">
        <v>6</v>
      </c>
      <c r="BR125" s="210" t="s">
        <v>6</v>
      </c>
      <c r="BS125" s="209" t="s">
        <v>6</v>
      </c>
      <c r="BT125" s="209" t="s">
        <v>6</v>
      </c>
      <c r="BU125" s="209" t="s">
        <v>6</v>
      </c>
      <c r="BV125" s="209" t="s">
        <v>6</v>
      </c>
      <c r="BW125" s="209" t="s">
        <v>2179</v>
      </c>
      <c r="BX125" s="209" t="s">
        <v>287</v>
      </c>
      <c r="BY125" s="209" t="s">
        <v>915</v>
      </c>
      <c r="BZ125" s="209" t="s">
        <v>103</v>
      </c>
    </row>
    <row r="126" spans="1:78" s="209" customFormat="1" ht="14" customHeight="1">
      <c r="A126" s="213" t="s">
        <v>3089</v>
      </c>
      <c r="B126" s="213" t="s">
        <v>2175</v>
      </c>
      <c r="C126" s="209" t="s">
        <v>2166</v>
      </c>
      <c r="D126" s="209" t="s">
        <v>2169</v>
      </c>
      <c r="E126" s="209" t="s">
        <v>288</v>
      </c>
      <c r="F126" s="209" t="s">
        <v>1549</v>
      </c>
      <c r="G126" s="209" t="s">
        <v>3141</v>
      </c>
      <c r="H126" s="209" t="s">
        <v>1379</v>
      </c>
      <c r="I126" s="209" t="s">
        <v>1878</v>
      </c>
      <c r="J126" s="209" t="s">
        <v>1844</v>
      </c>
      <c r="K126" s="209" t="s">
        <v>1844</v>
      </c>
      <c r="L126" s="90" t="s">
        <v>3294</v>
      </c>
      <c r="M126" s="12" t="s">
        <v>1860</v>
      </c>
      <c r="N126" s="209" t="s">
        <v>1910</v>
      </c>
      <c r="O126" s="209" t="s">
        <v>1946</v>
      </c>
      <c r="P126" s="216" t="s">
        <v>13</v>
      </c>
      <c r="Q126" s="216" t="s">
        <v>13</v>
      </c>
      <c r="R126" s="209" t="s">
        <v>1914</v>
      </c>
      <c r="S126" s="209" t="s">
        <v>13</v>
      </c>
      <c r="T126" s="209" t="s">
        <v>3125</v>
      </c>
      <c r="U126" s="209" t="s">
        <v>3313</v>
      </c>
      <c r="V126" s="209" t="s">
        <v>3313</v>
      </c>
      <c r="W126" s="209" t="s">
        <v>3314</v>
      </c>
      <c r="X126" s="214">
        <v>17</v>
      </c>
      <c r="Y126" s="214" t="s">
        <v>6</v>
      </c>
      <c r="Z126" s="214" t="s">
        <v>6</v>
      </c>
      <c r="AA126" s="214" t="s">
        <v>6</v>
      </c>
      <c r="AB126" s="214" t="s">
        <v>6</v>
      </c>
      <c r="AC126" s="214" t="s">
        <v>6</v>
      </c>
      <c r="AD126" s="214" t="s">
        <v>6</v>
      </c>
      <c r="AE126" s="214" t="s">
        <v>6</v>
      </c>
      <c r="AF126" s="217" t="s">
        <v>6</v>
      </c>
      <c r="AG126" s="209" t="s">
        <v>13</v>
      </c>
      <c r="AH126" s="209" t="s">
        <v>6</v>
      </c>
      <c r="AI126" s="215" t="s">
        <v>6</v>
      </c>
      <c r="AJ126" s="219" t="s">
        <v>6</v>
      </c>
      <c r="AK126" s="219" t="s">
        <v>6</v>
      </c>
      <c r="AL126" s="209" t="s">
        <v>3121</v>
      </c>
      <c r="AM126" s="209" t="s">
        <v>2179</v>
      </c>
      <c r="AN126" s="210" t="s">
        <v>6</v>
      </c>
      <c r="AO126" s="210" t="s">
        <v>6</v>
      </c>
      <c r="AP126" s="210" t="s">
        <v>6</v>
      </c>
      <c r="AQ126" s="210" t="s">
        <v>2179</v>
      </c>
      <c r="AR126" s="210" t="s">
        <v>1184</v>
      </c>
      <c r="AS126" s="210" t="s">
        <v>3122</v>
      </c>
      <c r="AT126" s="210" t="s">
        <v>103</v>
      </c>
      <c r="AU126" s="211" t="s">
        <v>3123</v>
      </c>
      <c r="AV126" s="211" t="s">
        <v>6</v>
      </c>
      <c r="AW126" s="209" t="s">
        <v>360</v>
      </c>
      <c r="AX126" s="209" t="s">
        <v>104</v>
      </c>
      <c r="AY126" s="209" t="s">
        <v>363</v>
      </c>
      <c r="AZ126" s="209" t="s">
        <v>104</v>
      </c>
      <c r="BA126" s="209" t="s">
        <v>243</v>
      </c>
      <c r="BB126" s="209" t="s">
        <v>103</v>
      </c>
      <c r="BC126" s="209" t="s">
        <v>3124</v>
      </c>
      <c r="BD126" s="209" t="s">
        <v>103</v>
      </c>
      <c r="BE126" s="209" t="s">
        <v>6</v>
      </c>
      <c r="BF126" s="209" t="s">
        <v>6</v>
      </c>
      <c r="BG126" s="209" t="s">
        <v>6</v>
      </c>
      <c r="BH126" s="209" t="s">
        <v>6</v>
      </c>
      <c r="BI126" s="210" t="s">
        <v>39</v>
      </c>
      <c r="BJ126" s="210" t="s">
        <v>104</v>
      </c>
      <c r="BK126" s="210" t="s">
        <v>13</v>
      </c>
      <c r="BL126" s="210" t="s">
        <v>13</v>
      </c>
      <c r="BM126" s="210" t="s">
        <v>145</v>
      </c>
      <c r="BN126" s="210" t="s">
        <v>103</v>
      </c>
      <c r="BO126" s="210" t="s">
        <v>39</v>
      </c>
      <c r="BP126" s="210" t="s">
        <v>104</v>
      </c>
      <c r="BQ126" s="137" t="s">
        <v>6</v>
      </c>
      <c r="BR126" s="210" t="s">
        <v>6</v>
      </c>
      <c r="BS126" s="209" t="s">
        <v>6</v>
      </c>
      <c r="BT126" s="209" t="s">
        <v>6</v>
      </c>
      <c r="BU126" s="209" t="s">
        <v>6</v>
      </c>
      <c r="BV126" s="209" t="s">
        <v>6</v>
      </c>
      <c r="BW126" s="209" t="s">
        <v>2179</v>
      </c>
      <c r="BX126" s="209" t="s">
        <v>287</v>
      </c>
      <c r="BY126" s="209" t="s">
        <v>915</v>
      </c>
      <c r="BZ126" s="209" t="s">
        <v>103</v>
      </c>
    </row>
    <row r="127" spans="1:78" s="209" customFormat="1" ht="14" customHeight="1">
      <c r="A127" s="213" t="s">
        <v>3089</v>
      </c>
      <c r="B127" s="213" t="s">
        <v>2175</v>
      </c>
      <c r="C127" s="209" t="s">
        <v>2167</v>
      </c>
      <c r="D127" s="209" t="s">
        <v>2169</v>
      </c>
      <c r="E127" s="209" t="s">
        <v>288</v>
      </c>
      <c r="F127" s="209" t="s">
        <v>1549</v>
      </c>
      <c r="G127" s="209" t="s">
        <v>3142</v>
      </c>
      <c r="H127" s="209" t="s">
        <v>1379</v>
      </c>
      <c r="I127" s="209" t="s">
        <v>1878</v>
      </c>
      <c r="J127" s="209" t="s">
        <v>1844</v>
      </c>
      <c r="K127" s="209" t="s">
        <v>1844</v>
      </c>
      <c r="L127" s="90" t="s">
        <v>3295</v>
      </c>
      <c r="M127" s="12" t="s">
        <v>1860</v>
      </c>
      <c r="N127" s="209" t="s">
        <v>1910</v>
      </c>
      <c r="O127" s="209" t="s">
        <v>1946</v>
      </c>
      <c r="P127" s="216" t="s">
        <v>13</v>
      </c>
      <c r="Q127" s="216" t="s">
        <v>13</v>
      </c>
      <c r="R127" s="209" t="s">
        <v>1914</v>
      </c>
      <c r="S127" s="209" t="s">
        <v>13</v>
      </c>
      <c r="T127" s="209" t="s">
        <v>3125</v>
      </c>
      <c r="U127" s="209" t="s">
        <v>3313</v>
      </c>
      <c r="V127" s="209" t="s">
        <v>3313</v>
      </c>
      <c r="W127" s="209" t="s">
        <v>3314</v>
      </c>
      <c r="X127" s="214">
        <v>35</v>
      </c>
      <c r="Y127" s="214" t="s">
        <v>6</v>
      </c>
      <c r="Z127" s="214" t="s">
        <v>6</v>
      </c>
      <c r="AA127" s="214" t="s">
        <v>6</v>
      </c>
      <c r="AB127" s="214" t="s">
        <v>6</v>
      </c>
      <c r="AC127" s="214" t="s">
        <v>6</v>
      </c>
      <c r="AD127" s="214" t="s">
        <v>6</v>
      </c>
      <c r="AE127" s="214" t="s">
        <v>6</v>
      </c>
      <c r="AF127" s="217" t="s">
        <v>6</v>
      </c>
      <c r="AG127" s="209" t="s">
        <v>13</v>
      </c>
      <c r="AH127" s="209" t="s">
        <v>6</v>
      </c>
      <c r="AI127" s="215" t="s">
        <v>6</v>
      </c>
      <c r="AJ127" s="219" t="s">
        <v>6</v>
      </c>
      <c r="AK127" s="219" t="s">
        <v>6</v>
      </c>
      <c r="AL127" s="209" t="s">
        <v>3121</v>
      </c>
      <c r="AM127" s="209" t="s">
        <v>2179</v>
      </c>
      <c r="AN127" s="210" t="s">
        <v>6</v>
      </c>
      <c r="AO127" s="210" t="s">
        <v>6</v>
      </c>
      <c r="AP127" s="210" t="s">
        <v>6</v>
      </c>
      <c r="AQ127" s="210" t="s">
        <v>2179</v>
      </c>
      <c r="AR127" s="210" t="s">
        <v>1184</v>
      </c>
      <c r="AS127" s="210" t="s">
        <v>3122</v>
      </c>
      <c r="AT127" s="210" t="s">
        <v>103</v>
      </c>
      <c r="AU127" s="211" t="s">
        <v>3123</v>
      </c>
      <c r="AV127" s="211" t="s">
        <v>6</v>
      </c>
      <c r="AW127" s="209" t="s">
        <v>360</v>
      </c>
      <c r="AX127" s="209" t="s">
        <v>104</v>
      </c>
      <c r="AY127" s="209" t="s">
        <v>363</v>
      </c>
      <c r="AZ127" s="209" t="s">
        <v>104</v>
      </c>
      <c r="BA127" s="209" t="s">
        <v>243</v>
      </c>
      <c r="BB127" s="209" t="s">
        <v>103</v>
      </c>
      <c r="BC127" s="209" t="s">
        <v>3124</v>
      </c>
      <c r="BD127" s="209" t="s">
        <v>103</v>
      </c>
      <c r="BE127" s="209" t="s">
        <v>6</v>
      </c>
      <c r="BF127" s="209" t="s">
        <v>6</v>
      </c>
      <c r="BG127" s="209" t="s">
        <v>6</v>
      </c>
      <c r="BH127" s="209" t="s">
        <v>6</v>
      </c>
      <c r="BI127" s="210" t="s">
        <v>39</v>
      </c>
      <c r="BJ127" s="210" t="s">
        <v>104</v>
      </c>
      <c r="BK127" s="210" t="s">
        <v>13</v>
      </c>
      <c r="BL127" s="210" t="s">
        <v>13</v>
      </c>
      <c r="BM127" s="210" t="s">
        <v>145</v>
      </c>
      <c r="BN127" s="210" t="s">
        <v>103</v>
      </c>
      <c r="BO127" s="210" t="s">
        <v>39</v>
      </c>
      <c r="BP127" s="210" t="s">
        <v>104</v>
      </c>
      <c r="BQ127" s="137" t="s">
        <v>6</v>
      </c>
      <c r="BR127" s="210" t="s">
        <v>6</v>
      </c>
      <c r="BS127" s="209" t="s">
        <v>6</v>
      </c>
      <c r="BT127" s="209" t="s">
        <v>6</v>
      </c>
      <c r="BU127" s="209" t="s">
        <v>6</v>
      </c>
      <c r="BV127" s="209" t="s">
        <v>6</v>
      </c>
      <c r="BW127" s="209" t="s">
        <v>2179</v>
      </c>
      <c r="BX127" s="209" t="s">
        <v>287</v>
      </c>
      <c r="BY127" s="209" t="s">
        <v>915</v>
      </c>
      <c r="BZ127" s="209" t="s">
        <v>103</v>
      </c>
    </row>
    <row r="128" spans="1:78" s="209" customFormat="1" ht="14" customHeight="1">
      <c r="A128" s="213" t="s">
        <v>3089</v>
      </c>
      <c r="B128" s="213" t="s">
        <v>2175</v>
      </c>
      <c r="C128" s="209" t="s">
        <v>339</v>
      </c>
      <c r="D128" s="209" t="s">
        <v>2169</v>
      </c>
      <c r="E128" s="209" t="s">
        <v>288</v>
      </c>
      <c r="F128" s="209" t="s">
        <v>1549</v>
      </c>
      <c r="G128" s="209" t="s">
        <v>3143</v>
      </c>
      <c r="H128" s="209" t="s">
        <v>1379</v>
      </c>
      <c r="I128" s="209" t="s">
        <v>1878</v>
      </c>
      <c r="J128" s="209" t="s">
        <v>1844</v>
      </c>
      <c r="K128" s="209" t="s">
        <v>1844</v>
      </c>
      <c r="L128" s="90" t="s">
        <v>3292</v>
      </c>
      <c r="M128" s="12" t="s">
        <v>1852</v>
      </c>
      <c r="N128" s="209" t="s">
        <v>1910</v>
      </c>
      <c r="O128" s="209" t="s">
        <v>1946</v>
      </c>
      <c r="P128" s="216" t="s">
        <v>13</v>
      </c>
      <c r="Q128" s="216" t="s">
        <v>13</v>
      </c>
      <c r="R128" s="209" t="s">
        <v>1914</v>
      </c>
      <c r="S128" s="209" t="s">
        <v>13</v>
      </c>
      <c r="T128" s="209" t="s">
        <v>3125</v>
      </c>
      <c r="U128" s="209" t="s">
        <v>3313</v>
      </c>
      <c r="V128" s="209" t="s">
        <v>3313</v>
      </c>
      <c r="W128" s="209" t="s">
        <v>3314</v>
      </c>
      <c r="X128" s="214">
        <v>0</v>
      </c>
      <c r="Y128" s="214" t="s">
        <v>6</v>
      </c>
      <c r="Z128" s="214" t="s">
        <v>6</v>
      </c>
      <c r="AA128" s="214" t="s">
        <v>6</v>
      </c>
      <c r="AB128" s="214" t="s">
        <v>6</v>
      </c>
      <c r="AC128" s="214" t="s">
        <v>6</v>
      </c>
      <c r="AD128" s="214" t="s">
        <v>6</v>
      </c>
      <c r="AE128" s="214" t="s">
        <v>6</v>
      </c>
      <c r="AF128" s="217" t="s">
        <v>6</v>
      </c>
      <c r="AG128" s="209" t="s">
        <v>13</v>
      </c>
      <c r="AH128" s="209" t="s">
        <v>6</v>
      </c>
      <c r="AI128" s="215" t="s">
        <v>6</v>
      </c>
      <c r="AJ128" s="219" t="s">
        <v>6</v>
      </c>
      <c r="AK128" s="219" t="s">
        <v>6</v>
      </c>
      <c r="AL128" s="209" t="s">
        <v>3121</v>
      </c>
      <c r="AM128" s="209" t="s">
        <v>2179</v>
      </c>
      <c r="AN128" s="210" t="s">
        <v>6</v>
      </c>
      <c r="AO128" s="210" t="s">
        <v>6</v>
      </c>
      <c r="AP128" s="210" t="s">
        <v>6</v>
      </c>
      <c r="AQ128" s="210" t="s">
        <v>2179</v>
      </c>
      <c r="AR128" s="210" t="s">
        <v>1184</v>
      </c>
      <c r="AS128" s="210" t="s">
        <v>3122</v>
      </c>
      <c r="AT128" s="210" t="s">
        <v>103</v>
      </c>
      <c r="AU128" s="211" t="s">
        <v>3123</v>
      </c>
      <c r="AV128" s="211" t="s">
        <v>6</v>
      </c>
      <c r="AW128" s="209" t="s">
        <v>360</v>
      </c>
      <c r="AX128" s="209" t="s">
        <v>104</v>
      </c>
      <c r="AY128" s="209" t="s">
        <v>363</v>
      </c>
      <c r="AZ128" s="209" t="s">
        <v>104</v>
      </c>
      <c r="BA128" s="209" t="s">
        <v>243</v>
      </c>
      <c r="BB128" s="209" t="s">
        <v>103</v>
      </c>
      <c r="BC128" s="209" t="s">
        <v>3124</v>
      </c>
      <c r="BD128" s="209" t="s">
        <v>103</v>
      </c>
      <c r="BE128" s="209" t="s">
        <v>6</v>
      </c>
      <c r="BF128" s="209" t="s">
        <v>6</v>
      </c>
      <c r="BG128" s="209" t="s">
        <v>6</v>
      </c>
      <c r="BH128" s="209" t="s">
        <v>6</v>
      </c>
      <c r="BI128" s="210" t="s">
        <v>39</v>
      </c>
      <c r="BJ128" s="210" t="s">
        <v>104</v>
      </c>
      <c r="BK128" s="210" t="s">
        <v>13</v>
      </c>
      <c r="BL128" s="210" t="s">
        <v>13</v>
      </c>
      <c r="BM128" s="210" t="s">
        <v>145</v>
      </c>
      <c r="BN128" s="210" t="s">
        <v>103</v>
      </c>
      <c r="BO128" s="210" t="s">
        <v>39</v>
      </c>
      <c r="BP128" s="210" t="s">
        <v>104</v>
      </c>
      <c r="BQ128" s="137" t="s">
        <v>6</v>
      </c>
      <c r="BR128" s="210" t="s">
        <v>6</v>
      </c>
      <c r="BS128" s="209" t="s">
        <v>6</v>
      </c>
      <c r="BT128" s="209" t="s">
        <v>6</v>
      </c>
      <c r="BU128" s="209" t="s">
        <v>6</v>
      </c>
      <c r="BV128" s="209" t="s">
        <v>6</v>
      </c>
      <c r="BW128" s="209" t="s">
        <v>2179</v>
      </c>
      <c r="BX128" s="209" t="s">
        <v>287</v>
      </c>
      <c r="BY128" s="209" t="s">
        <v>915</v>
      </c>
      <c r="BZ128" s="209" t="s">
        <v>103</v>
      </c>
    </row>
    <row r="129" spans="1:78" s="209" customFormat="1" ht="14" customHeight="1">
      <c r="A129" s="213" t="s">
        <v>3089</v>
      </c>
      <c r="B129" s="213" t="s">
        <v>2175</v>
      </c>
      <c r="C129" s="209" t="s">
        <v>2168</v>
      </c>
      <c r="D129" s="209" t="s">
        <v>2169</v>
      </c>
      <c r="E129" s="209" t="s">
        <v>288</v>
      </c>
      <c r="F129" s="209" t="s">
        <v>1549</v>
      </c>
      <c r="G129" s="209" t="s">
        <v>3144</v>
      </c>
      <c r="H129" s="209" t="s">
        <v>1379</v>
      </c>
      <c r="I129" s="209" t="s">
        <v>1878</v>
      </c>
      <c r="J129" s="209" t="s">
        <v>1844</v>
      </c>
      <c r="K129" s="209" t="s">
        <v>1844</v>
      </c>
      <c r="L129" s="90" t="s">
        <v>3292</v>
      </c>
      <c r="M129" s="12" t="s">
        <v>1852</v>
      </c>
      <c r="N129" s="209" t="s">
        <v>1910</v>
      </c>
      <c r="O129" s="209" t="s">
        <v>1946</v>
      </c>
      <c r="P129" s="216" t="s">
        <v>13</v>
      </c>
      <c r="Q129" s="216" t="s">
        <v>13</v>
      </c>
      <c r="R129" s="209" t="s">
        <v>1914</v>
      </c>
      <c r="S129" s="209" t="s">
        <v>13</v>
      </c>
      <c r="T129" s="209" t="s">
        <v>3125</v>
      </c>
      <c r="U129" s="209" t="s">
        <v>3313</v>
      </c>
      <c r="V129" s="209" t="s">
        <v>3313</v>
      </c>
      <c r="W129" s="209" t="s">
        <v>3314</v>
      </c>
      <c r="X129" s="214">
        <v>0</v>
      </c>
      <c r="Y129" s="214" t="s">
        <v>6</v>
      </c>
      <c r="Z129" s="214" t="s">
        <v>6</v>
      </c>
      <c r="AA129" s="214" t="s">
        <v>6</v>
      </c>
      <c r="AB129" s="214" t="s">
        <v>6</v>
      </c>
      <c r="AC129" s="214" t="s">
        <v>6</v>
      </c>
      <c r="AD129" s="214" t="s">
        <v>6</v>
      </c>
      <c r="AE129" s="214" t="s">
        <v>6</v>
      </c>
      <c r="AF129" s="217" t="s">
        <v>6</v>
      </c>
      <c r="AG129" s="209" t="s">
        <v>13</v>
      </c>
      <c r="AH129" s="209" t="s">
        <v>6</v>
      </c>
      <c r="AI129" s="215" t="s">
        <v>6</v>
      </c>
      <c r="AJ129" s="219" t="s">
        <v>6</v>
      </c>
      <c r="AK129" s="219" t="s">
        <v>6</v>
      </c>
      <c r="AL129" s="209" t="s">
        <v>3121</v>
      </c>
      <c r="AM129" s="209" t="s">
        <v>2179</v>
      </c>
      <c r="AN129" s="210" t="s">
        <v>6</v>
      </c>
      <c r="AO129" s="210" t="s">
        <v>6</v>
      </c>
      <c r="AP129" s="210" t="s">
        <v>6</v>
      </c>
      <c r="AQ129" s="210" t="s">
        <v>2179</v>
      </c>
      <c r="AR129" s="210" t="s">
        <v>1184</v>
      </c>
      <c r="AS129" s="210" t="s">
        <v>3122</v>
      </c>
      <c r="AT129" s="210" t="s">
        <v>103</v>
      </c>
      <c r="AU129" s="211" t="s">
        <v>3123</v>
      </c>
      <c r="AV129" s="211" t="s">
        <v>6</v>
      </c>
      <c r="AW129" s="209" t="s">
        <v>360</v>
      </c>
      <c r="AX129" s="209" t="s">
        <v>104</v>
      </c>
      <c r="AY129" s="209" t="s">
        <v>363</v>
      </c>
      <c r="AZ129" s="209" t="s">
        <v>104</v>
      </c>
      <c r="BA129" s="209" t="s">
        <v>243</v>
      </c>
      <c r="BB129" s="209" t="s">
        <v>103</v>
      </c>
      <c r="BC129" s="209" t="s">
        <v>3124</v>
      </c>
      <c r="BD129" s="209" t="s">
        <v>103</v>
      </c>
      <c r="BE129" s="209" t="s">
        <v>6</v>
      </c>
      <c r="BF129" s="209" t="s">
        <v>6</v>
      </c>
      <c r="BG129" s="209" t="s">
        <v>6</v>
      </c>
      <c r="BH129" s="209" t="s">
        <v>6</v>
      </c>
      <c r="BI129" s="210" t="s">
        <v>39</v>
      </c>
      <c r="BJ129" s="210" t="s">
        <v>104</v>
      </c>
      <c r="BK129" s="210" t="s">
        <v>13</v>
      </c>
      <c r="BL129" s="210" t="s">
        <v>13</v>
      </c>
      <c r="BM129" s="210" t="s">
        <v>145</v>
      </c>
      <c r="BN129" s="210" t="s">
        <v>103</v>
      </c>
      <c r="BO129" s="210" t="s">
        <v>39</v>
      </c>
      <c r="BP129" s="210" t="s">
        <v>104</v>
      </c>
      <c r="BQ129" s="137" t="s">
        <v>6</v>
      </c>
      <c r="BR129" s="210" t="s">
        <v>6</v>
      </c>
      <c r="BS129" s="209" t="s">
        <v>6</v>
      </c>
      <c r="BT129" s="209" t="s">
        <v>6</v>
      </c>
      <c r="BU129" s="209" t="s">
        <v>6</v>
      </c>
      <c r="BV129" s="209" t="s">
        <v>6</v>
      </c>
      <c r="BW129" s="209" t="s">
        <v>2179</v>
      </c>
      <c r="BX129" s="209" t="s">
        <v>287</v>
      </c>
      <c r="BY129" s="209" t="s">
        <v>915</v>
      </c>
      <c r="BZ129" s="209" t="s">
        <v>103</v>
      </c>
    </row>
    <row r="130" spans="1:78" s="209" customFormat="1" ht="14" customHeight="1">
      <c r="A130" s="213" t="s">
        <v>3089</v>
      </c>
      <c r="B130" s="213" t="s">
        <v>2175</v>
      </c>
      <c r="C130" s="209" t="s">
        <v>2169</v>
      </c>
      <c r="D130" s="209" t="s">
        <v>3140</v>
      </c>
      <c r="E130" s="209" t="s">
        <v>288</v>
      </c>
      <c r="F130" s="209" t="s">
        <v>1549</v>
      </c>
      <c r="G130" s="209" t="s">
        <v>344</v>
      </c>
      <c r="H130" s="209" t="s">
        <v>1374</v>
      </c>
      <c r="I130" s="209" t="s">
        <v>344</v>
      </c>
      <c r="J130" s="209" t="s">
        <v>1842</v>
      </c>
      <c r="K130" s="209" t="s">
        <v>1844</v>
      </c>
      <c r="L130" s="209" t="s">
        <v>1844</v>
      </c>
      <c r="M130" s="209" t="s">
        <v>22</v>
      </c>
      <c r="N130" s="209" t="s">
        <v>1910</v>
      </c>
      <c r="O130" s="209" t="s">
        <v>1946</v>
      </c>
      <c r="P130" s="216" t="s">
        <v>13</v>
      </c>
      <c r="Q130" s="216" t="s">
        <v>13</v>
      </c>
      <c r="R130" s="209" t="s">
        <v>1914</v>
      </c>
      <c r="S130" s="209" t="s">
        <v>13</v>
      </c>
      <c r="T130" s="209" t="s">
        <v>3125</v>
      </c>
      <c r="U130" s="209" t="s">
        <v>3313</v>
      </c>
      <c r="V130" s="209" t="s">
        <v>3313</v>
      </c>
      <c r="W130" s="209" t="s">
        <v>3314</v>
      </c>
      <c r="X130" s="214">
        <v>52</v>
      </c>
      <c r="Y130" s="214">
        <v>50</v>
      </c>
      <c r="Z130" s="214">
        <v>55</v>
      </c>
      <c r="AA130" s="214" t="s">
        <v>6</v>
      </c>
      <c r="AB130" s="214" t="s">
        <v>6</v>
      </c>
      <c r="AC130" s="214" t="s">
        <v>6</v>
      </c>
      <c r="AD130" s="214" t="s">
        <v>6</v>
      </c>
      <c r="AE130" s="214" t="s">
        <v>6</v>
      </c>
      <c r="AF130" s="217" t="s">
        <v>6</v>
      </c>
      <c r="AG130" s="209" t="s">
        <v>13</v>
      </c>
      <c r="AH130" s="209" t="s">
        <v>6</v>
      </c>
      <c r="AI130" s="215" t="s">
        <v>6</v>
      </c>
      <c r="AJ130" s="219" t="s">
        <v>6</v>
      </c>
      <c r="AK130" s="219" t="s">
        <v>6</v>
      </c>
      <c r="AL130" s="209" t="s">
        <v>3121</v>
      </c>
      <c r="AM130" s="209" t="s">
        <v>2179</v>
      </c>
      <c r="AN130" s="210" t="s">
        <v>6</v>
      </c>
      <c r="AO130" s="210" t="s">
        <v>6</v>
      </c>
      <c r="AP130" s="210" t="s">
        <v>6</v>
      </c>
      <c r="AQ130" s="210" t="s">
        <v>2179</v>
      </c>
      <c r="AR130" s="210" t="s">
        <v>1184</v>
      </c>
      <c r="AS130" s="210" t="s">
        <v>3122</v>
      </c>
      <c r="AT130" s="210" t="s">
        <v>103</v>
      </c>
      <c r="AU130" s="211" t="s">
        <v>3123</v>
      </c>
      <c r="AV130" s="211" t="s">
        <v>6</v>
      </c>
      <c r="AW130" s="209" t="s">
        <v>360</v>
      </c>
      <c r="AX130" s="209" t="s">
        <v>104</v>
      </c>
      <c r="AY130" s="209" t="s">
        <v>363</v>
      </c>
      <c r="AZ130" s="209" t="s">
        <v>104</v>
      </c>
      <c r="BA130" s="209" t="s">
        <v>243</v>
      </c>
      <c r="BB130" s="209" t="s">
        <v>103</v>
      </c>
      <c r="BC130" s="209" t="s">
        <v>3124</v>
      </c>
      <c r="BD130" s="209" t="s">
        <v>103</v>
      </c>
      <c r="BE130" s="209" t="s">
        <v>6</v>
      </c>
      <c r="BF130" s="209" t="s">
        <v>6</v>
      </c>
      <c r="BG130" s="209" t="s">
        <v>6</v>
      </c>
      <c r="BH130" s="209" t="s">
        <v>6</v>
      </c>
      <c r="BI130" s="210" t="s">
        <v>39</v>
      </c>
      <c r="BJ130" s="210" t="s">
        <v>104</v>
      </c>
      <c r="BK130" s="210" t="s">
        <v>13</v>
      </c>
      <c r="BL130" s="210" t="s">
        <v>13</v>
      </c>
      <c r="BM130" s="210" t="s">
        <v>145</v>
      </c>
      <c r="BN130" s="210" t="s">
        <v>103</v>
      </c>
      <c r="BO130" s="210" t="s">
        <v>39</v>
      </c>
      <c r="BP130" s="210" t="s">
        <v>104</v>
      </c>
      <c r="BQ130" s="137" t="s">
        <v>6</v>
      </c>
      <c r="BR130" s="210" t="s">
        <v>6</v>
      </c>
      <c r="BS130" s="209" t="s">
        <v>6</v>
      </c>
      <c r="BT130" s="209" t="s">
        <v>6</v>
      </c>
      <c r="BU130" s="209" t="s">
        <v>6</v>
      </c>
      <c r="BV130" s="209" t="s">
        <v>6</v>
      </c>
      <c r="BW130" s="209" t="s">
        <v>2179</v>
      </c>
      <c r="BX130" s="209" t="s">
        <v>287</v>
      </c>
      <c r="BY130" s="209" t="s">
        <v>915</v>
      </c>
      <c r="BZ130" s="209" t="s">
        <v>103</v>
      </c>
    </row>
    <row r="131" spans="1:78" s="209" customFormat="1" ht="14" customHeight="1">
      <c r="A131" s="213" t="s">
        <v>3268</v>
      </c>
      <c r="B131" s="213" t="s">
        <v>2165</v>
      </c>
      <c r="C131" s="209" t="s">
        <v>2166</v>
      </c>
      <c r="D131" s="209" t="s">
        <v>3140</v>
      </c>
      <c r="E131" s="209" t="s">
        <v>288</v>
      </c>
      <c r="F131" s="209" t="s">
        <v>1549</v>
      </c>
      <c r="G131" s="209" t="s">
        <v>344</v>
      </c>
      <c r="H131" s="209" t="s">
        <v>1374</v>
      </c>
      <c r="I131" s="209" t="s">
        <v>344</v>
      </c>
      <c r="J131" s="209" t="s">
        <v>1842</v>
      </c>
      <c r="K131" s="209" t="s">
        <v>1844</v>
      </c>
      <c r="L131" s="209" t="s">
        <v>1844</v>
      </c>
      <c r="M131" s="209" t="s">
        <v>22</v>
      </c>
      <c r="N131" s="209" t="s">
        <v>1910</v>
      </c>
      <c r="O131" s="209" t="s">
        <v>1946</v>
      </c>
      <c r="P131" s="216" t="s">
        <v>13</v>
      </c>
      <c r="Q131" s="216" t="s">
        <v>13</v>
      </c>
      <c r="R131" s="209" t="s">
        <v>1914</v>
      </c>
      <c r="S131" s="209" t="s">
        <v>13</v>
      </c>
      <c r="T131" s="209" t="s">
        <v>3126</v>
      </c>
      <c r="U131" s="209" t="s">
        <v>3321</v>
      </c>
      <c r="V131" s="209" t="s">
        <v>3321</v>
      </c>
      <c r="W131" s="209" t="s">
        <v>3322</v>
      </c>
      <c r="X131" s="214">
        <v>9.34</v>
      </c>
      <c r="Y131" s="214" t="s">
        <v>6</v>
      </c>
      <c r="Z131" s="214" t="s">
        <v>6</v>
      </c>
      <c r="AA131" s="214" t="s">
        <v>6</v>
      </c>
      <c r="AB131" s="214" t="s">
        <v>6</v>
      </c>
      <c r="AC131" s="214" t="s">
        <v>6</v>
      </c>
      <c r="AD131" s="214" t="s">
        <v>6</v>
      </c>
      <c r="AE131" s="214" t="s">
        <v>6</v>
      </c>
      <c r="AF131" s="217" t="s">
        <v>6</v>
      </c>
      <c r="AG131" s="209" t="s">
        <v>13</v>
      </c>
      <c r="AH131" s="209" t="s">
        <v>6</v>
      </c>
      <c r="AI131" s="215" t="s">
        <v>6</v>
      </c>
      <c r="AJ131" s="219" t="s">
        <v>6</v>
      </c>
      <c r="AK131" s="219" t="s">
        <v>6</v>
      </c>
      <c r="AL131" s="209" t="s">
        <v>3121</v>
      </c>
      <c r="AM131" s="209" t="s">
        <v>2179</v>
      </c>
      <c r="AN131" s="210" t="s">
        <v>6</v>
      </c>
      <c r="AO131" s="210" t="s">
        <v>6</v>
      </c>
      <c r="AP131" s="210" t="s">
        <v>6</v>
      </c>
      <c r="AQ131" s="210" t="s">
        <v>2179</v>
      </c>
      <c r="AR131" s="210" t="s">
        <v>1184</v>
      </c>
      <c r="AS131" s="210" t="s">
        <v>3122</v>
      </c>
      <c r="AT131" s="210" t="s">
        <v>104</v>
      </c>
      <c r="AU131" s="211" t="s">
        <v>3123</v>
      </c>
      <c r="AV131" s="211" t="s">
        <v>6</v>
      </c>
      <c r="AW131" s="209" t="s">
        <v>360</v>
      </c>
      <c r="AX131" s="209" t="s">
        <v>104</v>
      </c>
      <c r="AY131" s="209" t="s">
        <v>363</v>
      </c>
      <c r="AZ131" s="209" t="s">
        <v>104</v>
      </c>
      <c r="BA131" s="209" t="s">
        <v>243</v>
      </c>
      <c r="BB131" s="209" t="s">
        <v>103</v>
      </c>
      <c r="BC131" s="209" t="s">
        <v>3124</v>
      </c>
      <c r="BD131" s="209" t="s">
        <v>104</v>
      </c>
      <c r="BE131" s="209" t="s">
        <v>6</v>
      </c>
      <c r="BF131" s="209" t="s">
        <v>6</v>
      </c>
      <c r="BG131" s="209" t="s">
        <v>6</v>
      </c>
      <c r="BH131" s="209" t="s">
        <v>6</v>
      </c>
      <c r="BI131" s="210" t="s">
        <v>39</v>
      </c>
      <c r="BJ131" s="210" t="s">
        <v>104</v>
      </c>
      <c r="BK131" s="210" t="s">
        <v>13</v>
      </c>
      <c r="BL131" s="210" t="s">
        <v>13</v>
      </c>
      <c r="BM131" s="210" t="s">
        <v>145</v>
      </c>
      <c r="BN131" s="210" t="s">
        <v>104</v>
      </c>
      <c r="BO131" s="210" t="s">
        <v>39</v>
      </c>
      <c r="BP131" s="210" t="s">
        <v>104</v>
      </c>
      <c r="BQ131" s="137" t="s">
        <v>6</v>
      </c>
      <c r="BR131" s="210" t="s">
        <v>6</v>
      </c>
      <c r="BS131" s="209" t="s">
        <v>6</v>
      </c>
      <c r="BT131" s="209" t="s">
        <v>6</v>
      </c>
      <c r="BU131" s="209" t="s">
        <v>6</v>
      </c>
      <c r="BV131" s="209" t="s">
        <v>6</v>
      </c>
      <c r="BW131" s="209" t="s">
        <v>2179</v>
      </c>
      <c r="BX131" s="209" t="s">
        <v>287</v>
      </c>
      <c r="BY131" s="209" t="s">
        <v>887</v>
      </c>
      <c r="BZ131" s="209" t="s">
        <v>104</v>
      </c>
    </row>
    <row r="132" spans="1:78" s="209" customFormat="1" ht="14" customHeight="1">
      <c r="A132" s="213" t="s">
        <v>3268</v>
      </c>
      <c r="B132" s="213" t="s">
        <v>2175</v>
      </c>
      <c r="C132" s="209" t="s">
        <v>2166</v>
      </c>
      <c r="D132" s="209" t="s">
        <v>3140</v>
      </c>
      <c r="E132" s="209" t="s">
        <v>288</v>
      </c>
      <c r="F132" s="209" t="s">
        <v>1549</v>
      </c>
      <c r="G132" s="209" t="s">
        <v>344</v>
      </c>
      <c r="H132" s="209" t="s">
        <v>1374</v>
      </c>
      <c r="I132" s="209" t="s">
        <v>344</v>
      </c>
      <c r="J132" s="209" t="s">
        <v>1842</v>
      </c>
      <c r="K132" s="209" t="s">
        <v>1844</v>
      </c>
      <c r="L132" s="209" t="s">
        <v>1844</v>
      </c>
      <c r="M132" s="209" t="s">
        <v>22</v>
      </c>
      <c r="N132" s="209" t="s">
        <v>1910</v>
      </c>
      <c r="O132" s="209" t="s">
        <v>1946</v>
      </c>
      <c r="P132" s="216" t="s">
        <v>13</v>
      </c>
      <c r="Q132" s="216" t="s">
        <v>13</v>
      </c>
      <c r="R132" s="209" t="s">
        <v>1914</v>
      </c>
      <c r="S132" s="209" t="s">
        <v>13</v>
      </c>
      <c r="T132" s="209" t="s">
        <v>3127</v>
      </c>
      <c r="U132" s="209" t="s">
        <v>3307</v>
      </c>
      <c r="V132" s="209" t="s">
        <v>3307</v>
      </c>
      <c r="W132" s="209" t="s">
        <v>3308</v>
      </c>
      <c r="X132" s="214">
        <v>12.96</v>
      </c>
      <c r="Y132" s="214" t="s">
        <v>6</v>
      </c>
      <c r="Z132" s="214" t="s">
        <v>6</v>
      </c>
      <c r="AA132" s="214" t="s">
        <v>6</v>
      </c>
      <c r="AB132" s="214" t="s">
        <v>6</v>
      </c>
      <c r="AC132" s="214" t="s">
        <v>6</v>
      </c>
      <c r="AD132" s="214" t="s">
        <v>6</v>
      </c>
      <c r="AE132" s="214" t="s">
        <v>6</v>
      </c>
      <c r="AF132" s="217" t="s">
        <v>6</v>
      </c>
      <c r="AG132" s="209" t="s">
        <v>13</v>
      </c>
      <c r="AH132" s="209" t="s">
        <v>6</v>
      </c>
      <c r="AI132" s="215" t="s">
        <v>6</v>
      </c>
      <c r="AJ132" s="219" t="s">
        <v>6</v>
      </c>
      <c r="AK132" s="219" t="s">
        <v>6</v>
      </c>
      <c r="AL132" s="209" t="s">
        <v>3121</v>
      </c>
      <c r="AM132" s="209" t="s">
        <v>2179</v>
      </c>
      <c r="AN132" s="210" t="s">
        <v>6</v>
      </c>
      <c r="AO132" s="210" t="s">
        <v>6</v>
      </c>
      <c r="AP132" s="210" t="s">
        <v>6</v>
      </c>
      <c r="AQ132" s="210" t="s">
        <v>2179</v>
      </c>
      <c r="AR132" s="210" t="s">
        <v>1184</v>
      </c>
      <c r="AS132" s="210" t="s">
        <v>3122</v>
      </c>
      <c r="AT132" s="210" t="s">
        <v>104</v>
      </c>
      <c r="AU132" s="211" t="s">
        <v>3123</v>
      </c>
      <c r="AV132" s="211" t="s">
        <v>6</v>
      </c>
      <c r="AW132" s="209" t="s">
        <v>360</v>
      </c>
      <c r="AX132" s="209" t="s">
        <v>104</v>
      </c>
      <c r="AY132" s="209" t="s">
        <v>363</v>
      </c>
      <c r="AZ132" s="209" t="s">
        <v>104</v>
      </c>
      <c r="BA132" s="209" t="s">
        <v>243</v>
      </c>
      <c r="BB132" s="209" t="s">
        <v>103</v>
      </c>
      <c r="BC132" s="209" t="s">
        <v>3124</v>
      </c>
      <c r="BD132" s="209" t="s">
        <v>104</v>
      </c>
      <c r="BE132" s="209" t="s">
        <v>6</v>
      </c>
      <c r="BF132" s="209" t="s">
        <v>6</v>
      </c>
      <c r="BG132" s="209" t="s">
        <v>6</v>
      </c>
      <c r="BH132" s="209" t="s">
        <v>6</v>
      </c>
      <c r="BI132" s="210" t="s">
        <v>39</v>
      </c>
      <c r="BJ132" s="210" t="s">
        <v>104</v>
      </c>
      <c r="BK132" s="210" t="s">
        <v>13</v>
      </c>
      <c r="BL132" s="210" t="s">
        <v>13</v>
      </c>
      <c r="BM132" s="210" t="s">
        <v>145</v>
      </c>
      <c r="BN132" s="210" t="s">
        <v>104</v>
      </c>
      <c r="BO132" s="210" t="s">
        <v>39</v>
      </c>
      <c r="BP132" s="210" t="s">
        <v>104</v>
      </c>
      <c r="BQ132" s="137" t="s">
        <v>6</v>
      </c>
      <c r="BR132" s="210" t="s">
        <v>6</v>
      </c>
      <c r="BS132" s="209" t="s">
        <v>6</v>
      </c>
      <c r="BT132" s="209" t="s">
        <v>6</v>
      </c>
      <c r="BU132" s="209" t="s">
        <v>6</v>
      </c>
      <c r="BV132" s="209" t="s">
        <v>6</v>
      </c>
      <c r="BW132" s="209" t="s">
        <v>2179</v>
      </c>
      <c r="BX132" s="209" t="s">
        <v>287</v>
      </c>
      <c r="BY132" s="209" t="s">
        <v>887</v>
      </c>
      <c r="BZ132" s="209" t="s">
        <v>104</v>
      </c>
    </row>
    <row r="133" spans="1:78" s="209" customFormat="1" ht="14" customHeight="1">
      <c r="A133" s="213" t="s">
        <v>3268</v>
      </c>
      <c r="B133" s="213" t="s">
        <v>2176</v>
      </c>
      <c r="C133" s="209" t="s">
        <v>2166</v>
      </c>
      <c r="D133" s="209" t="s">
        <v>3140</v>
      </c>
      <c r="E133" s="209" t="s">
        <v>288</v>
      </c>
      <c r="F133" s="209" t="s">
        <v>1549</v>
      </c>
      <c r="G133" s="209" t="s">
        <v>344</v>
      </c>
      <c r="H133" s="209" t="s">
        <v>1374</v>
      </c>
      <c r="I133" s="209" t="s">
        <v>344</v>
      </c>
      <c r="J133" s="209" t="s">
        <v>1842</v>
      </c>
      <c r="K133" s="209" t="s">
        <v>1844</v>
      </c>
      <c r="L133" s="209" t="s">
        <v>1844</v>
      </c>
      <c r="M133" s="209" t="s">
        <v>22</v>
      </c>
      <c r="N133" s="209" t="s">
        <v>1910</v>
      </c>
      <c r="O133" s="209" t="s">
        <v>1946</v>
      </c>
      <c r="P133" s="216" t="s">
        <v>13</v>
      </c>
      <c r="Q133" s="216" t="s">
        <v>13</v>
      </c>
      <c r="R133" s="209" t="s">
        <v>1914</v>
      </c>
      <c r="S133" s="209" t="s">
        <v>13</v>
      </c>
      <c r="T133" s="209" t="s">
        <v>3128</v>
      </c>
      <c r="U133" s="209" t="s">
        <v>3304</v>
      </c>
      <c r="V133" s="209" t="s">
        <v>3304</v>
      </c>
      <c r="W133" s="209" t="s">
        <v>3305</v>
      </c>
      <c r="X133" s="214">
        <v>55.12</v>
      </c>
      <c r="Y133" s="214" t="s">
        <v>6</v>
      </c>
      <c r="Z133" s="214" t="s">
        <v>6</v>
      </c>
      <c r="AA133" s="214" t="s">
        <v>6</v>
      </c>
      <c r="AB133" s="214" t="s">
        <v>6</v>
      </c>
      <c r="AC133" s="214" t="s">
        <v>6</v>
      </c>
      <c r="AD133" s="214" t="s">
        <v>6</v>
      </c>
      <c r="AE133" s="214" t="s">
        <v>6</v>
      </c>
      <c r="AF133" s="217" t="s">
        <v>6</v>
      </c>
      <c r="AG133" s="209" t="s">
        <v>13</v>
      </c>
      <c r="AH133" s="209" t="s">
        <v>6</v>
      </c>
      <c r="AI133" s="215" t="s">
        <v>6</v>
      </c>
      <c r="AJ133" s="219" t="s">
        <v>6</v>
      </c>
      <c r="AK133" s="219" t="s">
        <v>6</v>
      </c>
      <c r="AL133" s="209" t="s">
        <v>3121</v>
      </c>
      <c r="AM133" s="209" t="s">
        <v>2179</v>
      </c>
      <c r="AN133" s="210" t="s">
        <v>6</v>
      </c>
      <c r="AO133" s="210" t="s">
        <v>6</v>
      </c>
      <c r="AP133" s="210" t="s">
        <v>6</v>
      </c>
      <c r="AQ133" s="210" t="s">
        <v>2179</v>
      </c>
      <c r="AR133" s="210" t="s">
        <v>1184</v>
      </c>
      <c r="AS133" s="210" t="s">
        <v>3122</v>
      </c>
      <c r="AT133" s="210" t="s">
        <v>104</v>
      </c>
      <c r="AU133" s="211" t="s">
        <v>3123</v>
      </c>
      <c r="AV133" s="211" t="s">
        <v>6</v>
      </c>
      <c r="AW133" s="209" t="s">
        <v>360</v>
      </c>
      <c r="AX133" s="209" t="s">
        <v>104</v>
      </c>
      <c r="AY133" s="209" t="s">
        <v>363</v>
      </c>
      <c r="AZ133" s="209" t="s">
        <v>104</v>
      </c>
      <c r="BA133" s="209" t="s">
        <v>243</v>
      </c>
      <c r="BB133" s="209" t="s">
        <v>103</v>
      </c>
      <c r="BC133" s="209" t="s">
        <v>3124</v>
      </c>
      <c r="BD133" s="209" t="s">
        <v>104</v>
      </c>
      <c r="BE133" s="209" t="s">
        <v>6</v>
      </c>
      <c r="BF133" s="209" t="s">
        <v>6</v>
      </c>
      <c r="BG133" s="209" t="s">
        <v>6</v>
      </c>
      <c r="BH133" s="209" t="s">
        <v>6</v>
      </c>
      <c r="BI133" s="210" t="s">
        <v>39</v>
      </c>
      <c r="BJ133" s="210" t="s">
        <v>104</v>
      </c>
      <c r="BK133" s="210" t="s">
        <v>13</v>
      </c>
      <c r="BL133" s="210" t="s">
        <v>13</v>
      </c>
      <c r="BM133" s="210" t="s">
        <v>145</v>
      </c>
      <c r="BN133" s="210" t="s">
        <v>104</v>
      </c>
      <c r="BO133" s="210" t="s">
        <v>39</v>
      </c>
      <c r="BP133" s="210" t="s">
        <v>104</v>
      </c>
      <c r="BQ133" s="137" t="s">
        <v>6</v>
      </c>
      <c r="BR133" s="210" t="s">
        <v>6</v>
      </c>
      <c r="BS133" s="209" t="s">
        <v>6</v>
      </c>
      <c r="BT133" s="209" t="s">
        <v>6</v>
      </c>
      <c r="BU133" s="209" t="s">
        <v>6</v>
      </c>
      <c r="BV133" s="209" t="s">
        <v>6</v>
      </c>
      <c r="BW133" s="209" t="s">
        <v>2179</v>
      </c>
      <c r="BX133" s="209" t="s">
        <v>287</v>
      </c>
      <c r="BY133" s="209" t="s">
        <v>887</v>
      </c>
      <c r="BZ133" s="209" t="s">
        <v>104</v>
      </c>
    </row>
    <row r="134" spans="1:78" s="209" customFormat="1" ht="29.5" customHeight="1">
      <c r="A134" s="213" t="s">
        <v>2921</v>
      </c>
      <c r="B134" s="213" t="s">
        <v>2165</v>
      </c>
      <c r="C134" s="209" t="s">
        <v>2166</v>
      </c>
      <c r="D134" s="209" t="s">
        <v>2172</v>
      </c>
      <c r="E134" s="209" t="s">
        <v>288</v>
      </c>
      <c r="F134" s="209" t="s">
        <v>1549</v>
      </c>
      <c r="G134" s="209" t="s">
        <v>2793</v>
      </c>
      <c r="H134" s="209" t="s">
        <v>1897</v>
      </c>
      <c r="I134" s="209" t="s">
        <v>1</v>
      </c>
      <c r="J134" s="209" t="s">
        <v>1817</v>
      </c>
      <c r="K134" s="209" t="s">
        <v>1</v>
      </c>
      <c r="L134" s="90" t="s">
        <v>3292</v>
      </c>
      <c r="M134" s="12" t="s">
        <v>1852</v>
      </c>
      <c r="N134" s="209" t="s">
        <v>1910</v>
      </c>
      <c r="O134" s="209" t="s">
        <v>1911</v>
      </c>
      <c r="P134" s="209" t="s">
        <v>13</v>
      </c>
      <c r="Q134" s="209" t="s">
        <v>13</v>
      </c>
      <c r="R134" s="209" t="s">
        <v>1914</v>
      </c>
      <c r="S134" s="209" t="s">
        <v>13</v>
      </c>
      <c r="T134" s="209" t="s">
        <v>2799</v>
      </c>
      <c r="U134" s="209" t="s">
        <v>3306</v>
      </c>
      <c r="V134" s="209" t="s">
        <v>3306</v>
      </c>
      <c r="W134" s="209" t="s">
        <v>2828</v>
      </c>
      <c r="X134" s="214">
        <v>64</v>
      </c>
      <c r="Y134" s="214" t="s">
        <v>6</v>
      </c>
      <c r="Z134" s="214" t="s">
        <v>6</v>
      </c>
      <c r="AA134" s="214" t="s">
        <v>6</v>
      </c>
      <c r="AB134" s="214" t="s">
        <v>6</v>
      </c>
      <c r="AC134" s="214" t="s">
        <v>6</v>
      </c>
      <c r="AD134" s="214" t="s">
        <v>6</v>
      </c>
      <c r="AE134" s="209" t="s">
        <v>6</v>
      </c>
      <c r="AF134" s="209" t="s">
        <v>6</v>
      </c>
      <c r="AG134" s="209" t="s">
        <v>6</v>
      </c>
      <c r="AH134" s="209" t="s">
        <v>6</v>
      </c>
      <c r="AI134" s="209" t="s">
        <v>6</v>
      </c>
      <c r="AJ134" s="209">
        <v>6500</v>
      </c>
      <c r="AK134" s="209">
        <v>10</v>
      </c>
      <c r="AL134" s="209" t="s">
        <v>2773</v>
      </c>
      <c r="AM134" s="209" t="s">
        <v>2179</v>
      </c>
      <c r="AN134" s="210" t="s">
        <v>6</v>
      </c>
      <c r="AO134" s="210" t="s">
        <v>6</v>
      </c>
      <c r="AP134" s="210" t="s">
        <v>6</v>
      </c>
      <c r="AQ134" s="209" t="s">
        <v>2179</v>
      </c>
      <c r="AR134" s="210" t="s">
        <v>1184</v>
      </c>
      <c r="AS134" s="210" t="s">
        <v>2800</v>
      </c>
      <c r="AT134" s="210" t="s">
        <v>103</v>
      </c>
      <c r="AU134" s="210" t="s">
        <v>2801</v>
      </c>
      <c r="AV134" s="211" t="s">
        <v>103</v>
      </c>
      <c r="AW134" s="209" t="s">
        <v>360</v>
      </c>
      <c r="AX134" s="209" t="s">
        <v>103</v>
      </c>
      <c r="AY134" s="209" t="s">
        <v>362</v>
      </c>
      <c r="AZ134" s="209" t="s">
        <v>104</v>
      </c>
      <c r="BA134" s="209" t="s">
        <v>243</v>
      </c>
      <c r="BB134" s="209" t="s">
        <v>103</v>
      </c>
      <c r="BC134" s="209" t="s">
        <v>2786</v>
      </c>
      <c r="BD134" s="209" t="s">
        <v>103</v>
      </c>
      <c r="BE134" s="209" t="s">
        <v>119</v>
      </c>
      <c r="BF134" s="209" t="s">
        <v>104</v>
      </c>
      <c r="BG134" s="209" t="s">
        <v>13</v>
      </c>
      <c r="BH134" s="209" t="s">
        <v>13</v>
      </c>
      <c r="BI134" s="210" t="s">
        <v>39</v>
      </c>
      <c r="BJ134" s="210" t="s">
        <v>104</v>
      </c>
      <c r="BK134" s="210" t="s">
        <v>13</v>
      </c>
      <c r="BL134" s="210" t="s">
        <v>13</v>
      </c>
      <c r="BM134" s="210" t="s">
        <v>145</v>
      </c>
      <c r="BN134" s="210" t="s">
        <v>103</v>
      </c>
      <c r="BO134" s="210" t="s">
        <v>39</v>
      </c>
      <c r="BP134" s="210" t="s">
        <v>104</v>
      </c>
      <c r="BQ134" s="137" t="s">
        <v>6</v>
      </c>
      <c r="BR134" s="210" t="s">
        <v>6</v>
      </c>
      <c r="BS134" s="209" t="s">
        <v>195</v>
      </c>
      <c r="BT134" s="209" t="s">
        <v>104</v>
      </c>
      <c r="BU134" s="209" t="s">
        <v>6</v>
      </c>
      <c r="BV134" s="209" t="s">
        <v>6</v>
      </c>
      <c r="BW134" s="209" t="s">
        <v>2179</v>
      </c>
      <c r="BX134" s="209" t="s">
        <v>6</v>
      </c>
      <c r="BY134" s="209" t="s">
        <v>6</v>
      </c>
      <c r="BZ134" s="209" t="s">
        <v>6</v>
      </c>
    </row>
    <row r="135" spans="1:78" s="209" customFormat="1" ht="46.75" customHeight="1">
      <c r="A135" s="213" t="s">
        <v>2921</v>
      </c>
      <c r="B135" s="213" t="s">
        <v>2165</v>
      </c>
      <c r="C135" s="209" t="s">
        <v>2167</v>
      </c>
      <c r="D135" s="209" t="s">
        <v>2172</v>
      </c>
      <c r="E135" s="209" t="s">
        <v>288</v>
      </c>
      <c r="F135" s="209" t="s">
        <v>1549</v>
      </c>
      <c r="G135" s="209" t="s">
        <v>2794</v>
      </c>
      <c r="H135" s="209" t="s">
        <v>1906</v>
      </c>
      <c r="I135" s="209" t="s">
        <v>1877</v>
      </c>
      <c r="J135" s="209" t="s">
        <v>1835</v>
      </c>
      <c r="K135" s="209" t="s">
        <v>1834</v>
      </c>
      <c r="L135" s="90" t="s">
        <v>3293</v>
      </c>
      <c r="M135" s="12" t="s">
        <v>1852</v>
      </c>
      <c r="N135" s="209" t="s">
        <v>1910</v>
      </c>
      <c r="O135" s="209" t="s">
        <v>1913</v>
      </c>
      <c r="P135" s="209" t="s">
        <v>13</v>
      </c>
      <c r="Q135" s="209" t="s">
        <v>13</v>
      </c>
      <c r="R135" s="209" t="s">
        <v>1914</v>
      </c>
      <c r="S135" s="209" t="s">
        <v>13</v>
      </c>
      <c r="T135" s="209" t="s">
        <v>2799</v>
      </c>
      <c r="U135" s="209" t="s">
        <v>3306</v>
      </c>
      <c r="V135" s="209" t="s">
        <v>3306</v>
      </c>
      <c r="W135" s="209" t="s">
        <v>2828</v>
      </c>
      <c r="X135" s="214">
        <v>2</v>
      </c>
      <c r="Y135" s="214" t="s">
        <v>6</v>
      </c>
      <c r="Z135" s="214" t="s">
        <v>6</v>
      </c>
      <c r="AA135" s="214" t="s">
        <v>6</v>
      </c>
      <c r="AB135" s="214" t="s">
        <v>6</v>
      </c>
      <c r="AC135" s="214" t="s">
        <v>6</v>
      </c>
      <c r="AD135" s="214" t="s">
        <v>6</v>
      </c>
      <c r="AE135" s="209" t="s">
        <v>6</v>
      </c>
      <c r="AF135" s="209" t="s">
        <v>6</v>
      </c>
      <c r="AG135" s="209" t="s">
        <v>6</v>
      </c>
      <c r="AH135" s="209" t="s">
        <v>6</v>
      </c>
      <c r="AI135" s="209" t="s">
        <v>6</v>
      </c>
      <c r="AJ135" s="209">
        <v>6500</v>
      </c>
      <c r="AK135" s="209">
        <v>10</v>
      </c>
      <c r="AL135" s="209" t="s">
        <v>2773</v>
      </c>
      <c r="AM135" s="209" t="s">
        <v>2179</v>
      </c>
      <c r="AN135" s="210" t="s">
        <v>6</v>
      </c>
      <c r="AO135" s="210" t="s">
        <v>6</v>
      </c>
      <c r="AP135" s="210" t="s">
        <v>6</v>
      </c>
      <c r="AQ135" s="209" t="s">
        <v>2179</v>
      </c>
      <c r="AR135" s="210" t="s">
        <v>1184</v>
      </c>
      <c r="AS135" s="210" t="s">
        <v>2800</v>
      </c>
      <c r="AT135" s="210" t="s">
        <v>103</v>
      </c>
      <c r="AU135" s="210" t="s">
        <v>2801</v>
      </c>
      <c r="AV135" s="211" t="s">
        <v>103</v>
      </c>
      <c r="AW135" s="209" t="s">
        <v>360</v>
      </c>
      <c r="AX135" s="209" t="s">
        <v>103</v>
      </c>
      <c r="AY135" s="209" t="s">
        <v>362</v>
      </c>
      <c r="AZ135" s="209" t="s">
        <v>104</v>
      </c>
      <c r="BA135" s="209" t="s">
        <v>243</v>
      </c>
      <c r="BB135" s="209" t="s">
        <v>103</v>
      </c>
      <c r="BC135" s="209" t="s">
        <v>2786</v>
      </c>
      <c r="BD135" s="209" t="s">
        <v>103</v>
      </c>
      <c r="BE135" s="209" t="s">
        <v>119</v>
      </c>
      <c r="BF135" s="209" t="s">
        <v>104</v>
      </c>
      <c r="BG135" s="209" t="s">
        <v>13</v>
      </c>
      <c r="BH135" s="209" t="s">
        <v>13</v>
      </c>
      <c r="BI135" s="210" t="s">
        <v>39</v>
      </c>
      <c r="BJ135" s="210" t="s">
        <v>104</v>
      </c>
      <c r="BK135" s="210" t="s">
        <v>13</v>
      </c>
      <c r="BL135" s="210" t="s">
        <v>13</v>
      </c>
      <c r="BM135" s="210" t="s">
        <v>145</v>
      </c>
      <c r="BN135" s="210" t="s">
        <v>103</v>
      </c>
      <c r="BO135" s="210" t="s">
        <v>39</v>
      </c>
      <c r="BP135" s="210" t="s">
        <v>104</v>
      </c>
      <c r="BQ135" s="137" t="s">
        <v>6</v>
      </c>
      <c r="BR135" s="210" t="s">
        <v>6</v>
      </c>
      <c r="BS135" s="209" t="s">
        <v>195</v>
      </c>
      <c r="BT135" s="209" t="s">
        <v>104</v>
      </c>
      <c r="BU135" s="209" t="s">
        <v>6</v>
      </c>
      <c r="BV135" s="209" t="s">
        <v>6</v>
      </c>
      <c r="BW135" s="209" t="s">
        <v>2179</v>
      </c>
      <c r="BX135" s="209" t="s">
        <v>6</v>
      </c>
      <c r="BY135" s="209" t="s">
        <v>6</v>
      </c>
      <c r="BZ135" s="209" t="s">
        <v>6</v>
      </c>
    </row>
    <row r="136" spans="1:78" s="209" customFormat="1" ht="46.75" customHeight="1">
      <c r="A136" s="213" t="s">
        <v>2921</v>
      </c>
      <c r="B136" s="213" t="s">
        <v>2165</v>
      </c>
      <c r="C136" s="209" t="s">
        <v>339</v>
      </c>
      <c r="D136" s="209" t="s">
        <v>2172</v>
      </c>
      <c r="E136" s="209" t="s">
        <v>288</v>
      </c>
      <c r="F136" s="209" t="s">
        <v>1549</v>
      </c>
      <c r="G136" s="209" t="s">
        <v>2795</v>
      </c>
      <c r="H136" s="209" t="s">
        <v>331</v>
      </c>
      <c r="I136" s="209" t="s">
        <v>1878</v>
      </c>
      <c r="J136" s="209" t="s">
        <v>1822</v>
      </c>
      <c r="K136" s="209" t="s">
        <v>1381</v>
      </c>
      <c r="L136" s="90" t="s">
        <v>3293</v>
      </c>
      <c r="M136" s="12" t="s">
        <v>1852</v>
      </c>
      <c r="N136" s="209" t="s">
        <v>1910</v>
      </c>
      <c r="O136" s="209" t="s">
        <v>1913</v>
      </c>
      <c r="P136" s="209" t="s">
        <v>13</v>
      </c>
      <c r="Q136" s="209" t="s">
        <v>13</v>
      </c>
      <c r="R136" s="209" t="s">
        <v>1914</v>
      </c>
      <c r="S136" s="209" t="s">
        <v>13</v>
      </c>
      <c r="T136" s="209" t="s">
        <v>2799</v>
      </c>
      <c r="U136" s="209" t="s">
        <v>3306</v>
      </c>
      <c r="V136" s="209" t="s">
        <v>3306</v>
      </c>
      <c r="W136" s="209" t="s">
        <v>2828</v>
      </c>
      <c r="X136" s="214">
        <v>70</v>
      </c>
      <c r="Y136" s="214" t="s">
        <v>6</v>
      </c>
      <c r="Z136" s="214" t="s">
        <v>6</v>
      </c>
      <c r="AA136" s="214" t="s">
        <v>6</v>
      </c>
      <c r="AB136" s="214" t="s">
        <v>6</v>
      </c>
      <c r="AC136" s="214" t="s">
        <v>6</v>
      </c>
      <c r="AD136" s="214" t="s">
        <v>6</v>
      </c>
      <c r="AE136" s="209" t="s">
        <v>6</v>
      </c>
      <c r="AF136" s="209" t="s">
        <v>6</v>
      </c>
      <c r="AG136" s="209" t="s">
        <v>6</v>
      </c>
      <c r="AH136" s="209" t="s">
        <v>6</v>
      </c>
      <c r="AI136" s="209" t="s">
        <v>6</v>
      </c>
      <c r="AJ136" s="209">
        <v>6500</v>
      </c>
      <c r="AK136" s="209">
        <v>10</v>
      </c>
      <c r="AL136" s="209" t="s">
        <v>2773</v>
      </c>
      <c r="AM136" s="209" t="s">
        <v>2179</v>
      </c>
      <c r="AN136" s="210" t="s">
        <v>6</v>
      </c>
      <c r="AO136" s="210" t="s">
        <v>6</v>
      </c>
      <c r="AP136" s="210" t="s">
        <v>6</v>
      </c>
      <c r="AQ136" s="209" t="s">
        <v>2179</v>
      </c>
      <c r="AR136" s="210" t="s">
        <v>1184</v>
      </c>
      <c r="AS136" s="210" t="s">
        <v>2800</v>
      </c>
      <c r="AT136" s="210" t="s">
        <v>103</v>
      </c>
      <c r="AU136" s="210" t="s">
        <v>2801</v>
      </c>
      <c r="AV136" s="211" t="s">
        <v>103</v>
      </c>
      <c r="AW136" s="209" t="s">
        <v>360</v>
      </c>
      <c r="AX136" s="209" t="s">
        <v>103</v>
      </c>
      <c r="AY136" s="209" t="s">
        <v>362</v>
      </c>
      <c r="AZ136" s="209" t="s">
        <v>104</v>
      </c>
      <c r="BA136" s="209" t="s">
        <v>243</v>
      </c>
      <c r="BB136" s="209" t="s">
        <v>103</v>
      </c>
      <c r="BC136" s="209" t="s">
        <v>2786</v>
      </c>
      <c r="BD136" s="209" t="s">
        <v>103</v>
      </c>
      <c r="BE136" s="209" t="s">
        <v>119</v>
      </c>
      <c r="BF136" s="209" t="s">
        <v>104</v>
      </c>
      <c r="BG136" s="209" t="s">
        <v>13</v>
      </c>
      <c r="BH136" s="209" t="s">
        <v>13</v>
      </c>
      <c r="BI136" s="210" t="s">
        <v>39</v>
      </c>
      <c r="BJ136" s="210" t="s">
        <v>104</v>
      </c>
      <c r="BK136" s="210" t="s">
        <v>13</v>
      </c>
      <c r="BL136" s="210" t="s">
        <v>13</v>
      </c>
      <c r="BM136" s="210" t="s">
        <v>145</v>
      </c>
      <c r="BN136" s="210" t="s">
        <v>103</v>
      </c>
      <c r="BO136" s="210" t="s">
        <v>39</v>
      </c>
      <c r="BP136" s="210" t="s">
        <v>104</v>
      </c>
      <c r="BQ136" s="137" t="s">
        <v>6</v>
      </c>
      <c r="BR136" s="210" t="s">
        <v>6</v>
      </c>
      <c r="BS136" s="209" t="s">
        <v>195</v>
      </c>
      <c r="BT136" s="209" t="s">
        <v>104</v>
      </c>
      <c r="BU136" s="209" t="s">
        <v>6</v>
      </c>
      <c r="BV136" s="209" t="s">
        <v>6</v>
      </c>
      <c r="BW136" s="209" t="s">
        <v>2179</v>
      </c>
      <c r="BX136" s="209" t="s">
        <v>6</v>
      </c>
      <c r="BY136" s="209" t="s">
        <v>6</v>
      </c>
      <c r="BZ136" s="209" t="s">
        <v>6</v>
      </c>
    </row>
    <row r="137" spans="1:78" s="209" customFormat="1" ht="29.5" customHeight="1">
      <c r="A137" s="213" t="s">
        <v>2921</v>
      </c>
      <c r="B137" s="213" t="s">
        <v>2165</v>
      </c>
      <c r="C137" s="209" t="s">
        <v>2168</v>
      </c>
      <c r="D137" s="209" t="s">
        <v>2172</v>
      </c>
      <c r="E137" s="209" t="s">
        <v>288</v>
      </c>
      <c r="F137" s="209" t="s">
        <v>1549</v>
      </c>
      <c r="G137" s="209" t="s">
        <v>2184</v>
      </c>
      <c r="H137" s="209" t="s">
        <v>1905</v>
      </c>
      <c r="I137" s="209" t="s">
        <v>1877</v>
      </c>
      <c r="J137" s="209" t="s">
        <v>1837</v>
      </c>
      <c r="K137" s="209" t="s">
        <v>1834</v>
      </c>
      <c r="L137" s="90" t="s">
        <v>3292</v>
      </c>
      <c r="M137" s="12" t="s">
        <v>1852</v>
      </c>
      <c r="N137" s="209" t="s">
        <v>1910</v>
      </c>
      <c r="O137" s="209" t="s">
        <v>1913</v>
      </c>
      <c r="P137" s="209" t="s">
        <v>13</v>
      </c>
      <c r="Q137" s="209" t="s">
        <v>13</v>
      </c>
      <c r="R137" s="209" t="s">
        <v>1914</v>
      </c>
      <c r="S137" s="209" t="s">
        <v>13</v>
      </c>
      <c r="T137" s="209" t="s">
        <v>2799</v>
      </c>
      <c r="U137" s="209" t="s">
        <v>3306</v>
      </c>
      <c r="V137" s="209" t="s">
        <v>3306</v>
      </c>
      <c r="W137" s="209" t="s">
        <v>2828</v>
      </c>
      <c r="X137" s="214">
        <v>170</v>
      </c>
      <c r="Y137" s="214" t="s">
        <v>6</v>
      </c>
      <c r="Z137" s="214" t="s">
        <v>6</v>
      </c>
      <c r="AA137" s="214" t="s">
        <v>6</v>
      </c>
      <c r="AB137" s="214" t="s">
        <v>6</v>
      </c>
      <c r="AC137" s="214" t="s">
        <v>6</v>
      </c>
      <c r="AD137" s="214" t="s">
        <v>6</v>
      </c>
      <c r="AE137" s="214" t="s">
        <v>6</v>
      </c>
      <c r="AF137" s="217" t="s">
        <v>6</v>
      </c>
      <c r="AG137" s="209" t="s">
        <v>6</v>
      </c>
      <c r="AH137" s="209" t="s">
        <v>6</v>
      </c>
      <c r="AI137" s="215" t="s">
        <v>6</v>
      </c>
      <c r="AJ137" s="209">
        <v>6500</v>
      </c>
      <c r="AK137" s="209">
        <v>10</v>
      </c>
      <c r="AL137" s="209" t="s">
        <v>2773</v>
      </c>
      <c r="AM137" s="209" t="s">
        <v>2179</v>
      </c>
      <c r="AN137" s="210" t="s">
        <v>6</v>
      </c>
      <c r="AO137" s="210" t="s">
        <v>6</v>
      </c>
      <c r="AP137" s="210" t="s">
        <v>6</v>
      </c>
      <c r="AQ137" s="209" t="s">
        <v>2179</v>
      </c>
      <c r="AR137" s="210" t="s">
        <v>1184</v>
      </c>
      <c r="AS137" s="210" t="s">
        <v>2800</v>
      </c>
      <c r="AT137" s="210" t="s">
        <v>103</v>
      </c>
      <c r="AU137" s="210" t="s">
        <v>2801</v>
      </c>
      <c r="AV137" s="211" t="s">
        <v>103</v>
      </c>
      <c r="AW137" s="209" t="s">
        <v>360</v>
      </c>
      <c r="AX137" s="209" t="s">
        <v>103</v>
      </c>
      <c r="AY137" s="209" t="s">
        <v>362</v>
      </c>
      <c r="AZ137" s="209" t="s">
        <v>104</v>
      </c>
      <c r="BA137" s="209" t="s">
        <v>245</v>
      </c>
      <c r="BB137" s="209" t="s">
        <v>103</v>
      </c>
      <c r="BC137" s="209" t="s">
        <v>2786</v>
      </c>
      <c r="BD137" s="209" t="s">
        <v>103</v>
      </c>
      <c r="BE137" s="209" t="s">
        <v>119</v>
      </c>
      <c r="BF137" s="209" t="s">
        <v>104</v>
      </c>
      <c r="BG137" s="209" t="s">
        <v>13</v>
      </c>
      <c r="BH137" s="209" t="s">
        <v>13</v>
      </c>
      <c r="BI137" s="210" t="s">
        <v>39</v>
      </c>
      <c r="BJ137" s="210" t="s">
        <v>104</v>
      </c>
      <c r="BK137" s="210" t="s">
        <v>13</v>
      </c>
      <c r="BL137" s="210" t="s">
        <v>13</v>
      </c>
      <c r="BM137" s="210" t="s">
        <v>145</v>
      </c>
      <c r="BN137" s="210" t="s">
        <v>103</v>
      </c>
      <c r="BO137" s="210" t="s">
        <v>39</v>
      </c>
      <c r="BP137" s="210" t="s">
        <v>104</v>
      </c>
      <c r="BQ137" s="137" t="s">
        <v>6</v>
      </c>
      <c r="BR137" s="210" t="s">
        <v>6</v>
      </c>
      <c r="BS137" s="209" t="s">
        <v>195</v>
      </c>
      <c r="BT137" s="209" t="s">
        <v>104</v>
      </c>
      <c r="BU137" s="209" t="s">
        <v>6</v>
      </c>
      <c r="BV137" s="209" t="s">
        <v>6</v>
      </c>
      <c r="BW137" s="209" t="s">
        <v>2179</v>
      </c>
      <c r="BX137" s="209" t="s">
        <v>6</v>
      </c>
      <c r="BY137" s="209" t="s">
        <v>6</v>
      </c>
      <c r="BZ137" s="209" t="s">
        <v>6</v>
      </c>
    </row>
    <row r="138" spans="1:78" s="209" customFormat="1" ht="29.5" customHeight="1">
      <c r="A138" s="213" t="s">
        <v>2921</v>
      </c>
      <c r="B138" s="213" t="s">
        <v>2165</v>
      </c>
      <c r="C138" s="209" t="s">
        <v>2169</v>
      </c>
      <c r="D138" s="209" t="s">
        <v>2172</v>
      </c>
      <c r="E138" s="209" t="s">
        <v>288</v>
      </c>
      <c r="F138" s="209" t="s">
        <v>1549</v>
      </c>
      <c r="G138" s="209" t="s">
        <v>2796</v>
      </c>
      <c r="H138" s="209" t="s">
        <v>29</v>
      </c>
      <c r="I138" s="209" t="s">
        <v>4</v>
      </c>
      <c r="J138" s="209" t="s">
        <v>1828</v>
      </c>
      <c r="K138" s="209" t="s">
        <v>1381</v>
      </c>
      <c r="L138" s="209" t="s">
        <v>1870</v>
      </c>
      <c r="M138" s="259" t="s">
        <v>1857</v>
      </c>
      <c r="N138" s="209" t="s">
        <v>1910</v>
      </c>
      <c r="O138" s="209" t="s">
        <v>1912</v>
      </c>
      <c r="P138" s="209" t="s">
        <v>13</v>
      </c>
      <c r="Q138" s="209" t="s">
        <v>13</v>
      </c>
      <c r="R138" s="209" t="s">
        <v>1914</v>
      </c>
      <c r="S138" s="209" t="s">
        <v>13</v>
      </c>
      <c r="T138" s="209" t="s">
        <v>2799</v>
      </c>
      <c r="U138" s="209" t="s">
        <v>3306</v>
      </c>
      <c r="V138" s="209" t="s">
        <v>3306</v>
      </c>
      <c r="W138" s="209" t="s">
        <v>2828</v>
      </c>
      <c r="X138" s="214">
        <v>40</v>
      </c>
      <c r="Y138" s="214" t="s">
        <v>6</v>
      </c>
      <c r="Z138" s="214" t="s">
        <v>6</v>
      </c>
      <c r="AA138" s="214" t="s">
        <v>6</v>
      </c>
      <c r="AB138" s="214" t="s">
        <v>6</v>
      </c>
      <c r="AC138" s="214" t="s">
        <v>6</v>
      </c>
      <c r="AD138" s="214" t="s">
        <v>6</v>
      </c>
      <c r="AE138" s="214" t="s">
        <v>6</v>
      </c>
      <c r="AF138" s="217" t="s">
        <v>6</v>
      </c>
      <c r="AG138" s="209" t="s">
        <v>6</v>
      </c>
      <c r="AH138" s="209" t="s">
        <v>6</v>
      </c>
      <c r="AI138" s="215" t="s">
        <v>6</v>
      </c>
      <c r="AJ138" s="209">
        <v>6500</v>
      </c>
      <c r="AK138" s="209">
        <v>10</v>
      </c>
      <c r="AL138" s="209" t="s">
        <v>2773</v>
      </c>
      <c r="AM138" s="209" t="s">
        <v>2179</v>
      </c>
      <c r="AN138" s="210" t="s">
        <v>6</v>
      </c>
      <c r="AO138" s="210" t="s">
        <v>6</v>
      </c>
      <c r="AP138" s="210" t="s">
        <v>6</v>
      </c>
      <c r="AQ138" s="209" t="s">
        <v>2179</v>
      </c>
      <c r="AR138" s="210" t="s">
        <v>1184</v>
      </c>
      <c r="AS138" s="210" t="s">
        <v>2800</v>
      </c>
      <c r="AT138" s="210" t="s">
        <v>103</v>
      </c>
      <c r="AU138" s="210" t="s">
        <v>2801</v>
      </c>
      <c r="AV138" s="211" t="s">
        <v>103</v>
      </c>
      <c r="AW138" s="209" t="s">
        <v>360</v>
      </c>
      <c r="AX138" s="209" t="s">
        <v>103</v>
      </c>
      <c r="AY138" s="209" t="s">
        <v>362</v>
      </c>
      <c r="AZ138" s="209" t="s">
        <v>104</v>
      </c>
      <c r="BA138" s="209" t="s">
        <v>243</v>
      </c>
      <c r="BB138" s="209" t="s">
        <v>103</v>
      </c>
      <c r="BC138" s="209" t="s">
        <v>2786</v>
      </c>
      <c r="BD138" s="209" t="s">
        <v>103</v>
      </c>
      <c r="BE138" s="209" t="s">
        <v>119</v>
      </c>
      <c r="BF138" s="209" t="s">
        <v>104</v>
      </c>
      <c r="BG138" s="209" t="s">
        <v>13</v>
      </c>
      <c r="BH138" s="209" t="s">
        <v>13</v>
      </c>
      <c r="BI138" s="210" t="s">
        <v>39</v>
      </c>
      <c r="BJ138" s="210" t="s">
        <v>104</v>
      </c>
      <c r="BK138" s="210" t="s">
        <v>13</v>
      </c>
      <c r="BL138" s="210" t="s">
        <v>13</v>
      </c>
      <c r="BM138" s="210" t="s">
        <v>145</v>
      </c>
      <c r="BN138" s="210" t="s">
        <v>103</v>
      </c>
      <c r="BO138" s="210" t="s">
        <v>39</v>
      </c>
      <c r="BP138" s="210" t="s">
        <v>104</v>
      </c>
      <c r="BQ138" s="137" t="s">
        <v>6</v>
      </c>
      <c r="BR138" s="210" t="s">
        <v>6</v>
      </c>
      <c r="BS138" s="209" t="s">
        <v>195</v>
      </c>
      <c r="BT138" s="209" t="s">
        <v>104</v>
      </c>
      <c r="BU138" s="209" t="s">
        <v>6</v>
      </c>
      <c r="BV138" s="209" t="s">
        <v>6</v>
      </c>
      <c r="BW138" s="209" t="s">
        <v>2179</v>
      </c>
      <c r="BX138" s="209" t="s">
        <v>6</v>
      </c>
      <c r="BY138" s="209" t="s">
        <v>6</v>
      </c>
      <c r="BZ138" s="209" t="s">
        <v>6</v>
      </c>
    </row>
    <row r="139" spans="1:78" s="209" customFormat="1" ht="29.5" customHeight="1">
      <c r="A139" s="213" t="s">
        <v>2921</v>
      </c>
      <c r="B139" s="213" t="s">
        <v>2165</v>
      </c>
      <c r="C139" s="209" t="s">
        <v>2170</v>
      </c>
      <c r="D139" s="209" t="s">
        <v>2172</v>
      </c>
      <c r="E139" s="209" t="s">
        <v>288</v>
      </c>
      <c r="F139" s="209" t="s">
        <v>1549</v>
      </c>
      <c r="G139" s="209" t="s">
        <v>2797</v>
      </c>
      <c r="H139" s="209" t="s">
        <v>16</v>
      </c>
      <c r="I139" s="209" t="s">
        <v>1381</v>
      </c>
      <c r="J139" s="209" t="s">
        <v>1826</v>
      </c>
      <c r="K139" s="209" t="s">
        <v>1381</v>
      </c>
      <c r="L139" s="209" t="s">
        <v>1870</v>
      </c>
      <c r="M139" s="259" t="s">
        <v>1857</v>
      </c>
      <c r="N139" s="209" t="s">
        <v>1910</v>
      </c>
      <c r="O139" s="209" t="s">
        <v>1912</v>
      </c>
      <c r="P139" s="209" t="s">
        <v>13</v>
      </c>
      <c r="Q139" s="209" t="s">
        <v>13</v>
      </c>
      <c r="R139" s="209" t="s">
        <v>1914</v>
      </c>
      <c r="S139" s="209" t="s">
        <v>13</v>
      </c>
      <c r="T139" s="209" t="s">
        <v>2799</v>
      </c>
      <c r="U139" s="209" t="s">
        <v>3306</v>
      </c>
      <c r="V139" s="209" t="s">
        <v>3306</v>
      </c>
      <c r="W139" s="209" t="s">
        <v>2828</v>
      </c>
      <c r="X139" s="214">
        <v>12</v>
      </c>
      <c r="Y139" s="214" t="s">
        <v>6</v>
      </c>
      <c r="Z139" s="214" t="s">
        <v>6</v>
      </c>
      <c r="AA139" s="214" t="s">
        <v>6</v>
      </c>
      <c r="AB139" s="214" t="s">
        <v>6</v>
      </c>
      <c r="AC139" s="214" t="s">
        <v>6</v>
      </c>
      <c r="AD139" s="214" t="s">
        <v>6</v>
      </c>
      <c r="AE139" s="214" t="s">
        <v>6</v>
      </c>
      <c r="AF139" s="217" t="s">
        <v>6</v>
      </c>
      <c r="AG139" s="209" t="s">
        <v>6</v>
      </c>
      <c r="AH139" s="209" t="s">
        <v>6</v>
      </c>
      <c r="AI139" s="215" t="s">
        <v>6</v>
      </c>
      <c r="AJ139" s="209">
        <v>6500</v>
      </c>
      <c r="AK139" s="209">
        <v>10</v>
      </c>
      <c r="AL139" s="209" t="s">
        <v>2773</v>
      </c>
      <c r="AM139" s="209" t="s">
        <v>2179</v>
      </c>
      <c r="AN139" s="210" t="s">
        <v>6</v>
      </c>
      <c r="AO139" s="210" t="s">
        <v>6</v>
      </c>
      <c r="AP139" s="210" t="s">
        <v>6</v>
      </c>
      <c r="AQ139" s="209" t="s">
        <v>2179</v>
      </c>
      <c r="AR139" s="210" t="s">
        <v>1184</v>
      </c>
      <c r="AS139" s="210" t="s">
        <v>2800</v>
      </c>
      <c r="AT139" s="210" t="s">
        <v>103</v>
      </c>
      <c r="AU139" s="210" t="s">
        <v>2801</v>
      </c>
      <c r="AV139" s="211" t="s">
        <v>103</v>
      </c>
      <c r="AW139" s="209" t="s">
        <v>360</v>
      </c>
      <c r="AX139" s="209" t="s">
        <v>103</v>
      </c>
      <c r="AY139" s="209" t="s">
        <v>362</v>
      </c>
      <c r="AZ139" s="209" t="s">
        <v>104</v>
      </c>
      <c r="BA139" s="209" t="s">
        <v>244</v>
      </c>
      <c r="BB139" s="209" t="s">
        <v>103</v>
      </c>
      <c r="BC139" s="209" t="s">
        <v>2786</v>
      </c>
      <c r="BD139" s="209" t="s">
        <v>103</v>
      </c>
      <c r="BE139" s="209" t="s">
        <v>119</v>
      </c>
      <c r="BF139" s="209" t="s">
        <v>104</v>
      </c>
      <c r="BG139" s="209" t="s">
        <v>13</v>
      </c>
      <c r="BH139" s="209" t="s">
        <v>13</v>
      </c>
      <c r="BI139" s="210" t="s">
        <v>39</v>
      </c>
      <c r="BJ139" s="210" t="s">
        <v>104</v>
      </c>
      <c r="BK139" s="210" t="s">
        <v>13</v>
      </c>
      <c r="BL139" s="210" t="s">
        <v>13</v>
      </c>
      <c r="BM139" s="210" t="s">
        <v>145</v>
      </c>
      <c r="BN139" s="210" t="s">
        <v>103</v>
      </c>
      <c r="BO139" s="210" t="s">
        <v>39</v>
      </c>
      <c r="BP139" s="210" t="s">
        <v>104</v>
      </c>
      <c r="BQ139" s="137" t="s">
        <v>6</v>
      </c>
      <c r="BR139" s="210" t="s">
        <v>6</v>
      </c>
      <c r="BS139" s="209" t="s">
        <v>195</v>
      </c>
      <c r="BT139" s="209" t="s">
        <v>104</v>
      </c>
      <c r="BU139" s="209" t="s">
        <v>6</v>
      </c>
      <c r="BV139" s="209" t="s">
        <v>6</v>
      </c>
      <c r="BW139" s="209" t="s">
        <v>2179</v>
      </c>
      <c r="BX139" s="209" t="s">
        <v>6</v>
      </c>
      <c r="BY139" s="209" t="s">
        <v>6</v>
      </c>
      <c r="BZ139" s="209" t="s">
        <v>6</v>
      </c>
    </row>
    <row r="140" spans="1:78" s="209" customFormat="1" ht="29.5" customHeight="1">
      <c r="A140" s="213" t="s">
        <v>2921</v>
      </c>
      <c r="B140" s="213" t="s">
        <v>2165</v>
      </c>
      <c r="C140" s="209" t="s">
        <v>2171</v>
      </c>
      <c r="D140" s="209" t="s">
        <v>2172</v>
      </c>
      <c r="E140" s="209" t="s">
        <v>288</v>
      </c>
      <c r="F140" s="209" t="s">
        <v>1549</v>
      </c>
      <c r="G140" s="209" t="s">
        <v>2798</v>
      </c>
      <c r="H140" s="209" t="s">
        <v>31</v>
      </c>
      <c r="I140" s="209" t="s">
        <v>1381</v>
      </c>
      <c r="J140" s="209" t="s">
        <v>1830</v>
      </c>
      <c r="K140" s="209" t="s">
        <v>1381</v>
      </c>
      <c r="L140" s="209" t="s">
        <v>1870</v>
      </c>
      <c r="M140" s="259" t="s">
        <v>1857</v>
      </c>
      <c r="N140" s="209" t="s">
        <v>1910</v>
      </c>
      <c r="O140" s="209" t="s">
        <v>1912</v>
      </c>
      <c r="P140" s="209" t="s">
        <v>13</v>
      </c>
      <c r="Q140" s="209" t="s">
        <v>13</v>
      </c>
      <c r="R140" s="209" t="s">
        <v>1914</v>
      </c>
      <c r="S140" s="209" t="s">
        <v>13</v>
      </c>
      <c r="T140" s="209" t="s">
        <v>2799</v>
      </c>
      <c r="U140" s="209" t="s">
        <v>3306</v>
      </c>
      <c r="V140" s="209" t="s">
        <v>3306</v>
      </c>
      <c r="W140" s="209" t="s">
        <v>2828</v>
      </c>
      <c r="X140" s="214">
        <v>8</v>
      </c>
      <c r="Y140" s="214" t="s">
        <v>6</v>
      </c>
      <c r="Z140" s="214" t="s">
        <v>6</v>
      </c>
      <c r="AA140" s="214" t="s">
        <v>6</v>
      </c>
      <c r="AB140" s="214" t="s">
        <v>6</v>
      </c>
      <c r="AC140" s="214" t="s">
        <v>6</v>
      </c>
      <c r="AD140" s="214" t="s">
        <v>6</v>
      </c>
      <c r="AE140" s="214" t="s">
        <v>6</v>
      </c>
      <c r="AF140" s="217" t="s">
        <v>6</v>
      </c>
      <c r="AG140" s="209" t="s">
        <v>6</v>
      </c>
      <c r="AH140" s="209" t="s">
        <v>6</v>
      </c>
      <c r="AI140" s="215" t="s">
        <v>6</v>
      </c>
      <c r="AJ140" s="209">
        <v>6500</v>
      </c>
      <c r="AK140" s="209">
        <v>10</v>
      </c>
      <c r="AL140" s="209" t="s">
        <v>2773</v>
      </c>
      <c r="AM140" s="209" t="s">
        <v>2179</v>
      </c>
      <c r="AN140" s="210" t="s">
        <v>6</v>
      </c>
      <c r="AO140" s="210" t="s">
        <v>6</v>
      </c>
      <c r="AP140" s="210" t="s">
        <v>6</v>
      </c>
      <c r="AQ140" s="209" t="s">
        <v>2179</v>
      </c>
      <c r="AR140" s="210" t="s">
        <v>1184</v>
      </c>
      <c r="AS140" s="210" t="s">
        <v>2800</v>
      </c>
      <c r="AT140" s="210" t="s">
        <v>103</v>
      </c>
      <c r="AU140" s="210" t="s">
        <v>2801</v>
      </c>
      <c r="AV140" s="211" t="s">
        <v>103</v>
      </c>
      <c r="AW140" s="209" t="s">
        <v>360</v>
      </c>
      <c r="AX140" s="209" t="s">
        <v>103</v>
      </c>
      <c r="AY140" s="209" t="s">
        <v>362</v>
      </c>
      <c r="AZ140" s="209" t="s">
        <v>104</v>
      </c>
      <c r="BA140" s="209" t="s">
        <v>243</v>
      </c>
      <c r="BB140" s="209" t="s">
        <v>103</v>
      </c>
      <c r="BC140" s="209" t="s">
        <v>2786</v>
      </c>
      <c r="BD140" s="209" t="s">
        <v>103</v>
      </c>
      <c r="BE140" s="209" t="s">
        <v>119</v>
      </c>
      <c r="BF140" s="209" t="s">
        <v>104</v>
      </c>
      <c r="BG140" s="209" t="s">
        <v>13</v>
      </c>
      <c r="BH140" s="209" t="s">
        <v>13</v>
      </c>
      <c r="BI140" s="210" t="s">
        <v>39</v>
      </c>
      <c r="BJ140" s="210" t="s">
        <v>104</v>
      </c>
      <c r="BK140" s="210" t="s">
        <v>13</v>
      </c>
      <c r="BL140" s="210" t="s">
        <v>13</v>
      </c>
      <c r="BM140" s="210" t="s">
        <v>145</v>
      </c>
      <c r="BN140" s="210" t="s">
        <v>103</v>
      </c>
      <c r="BO140" s="210" t="s">
        <v>39</v>
      </c>
      <c r="BP140" s="210" t="s">
        <v>104</v>
      </c>
      <c r="BQ140" s="137" t="s">
        <v>6</v>
      </c>
      <c r="BR140" s="210" t="s">
        <v>6</v>
      </c>
      <c r="BS140" s="209" t="s">
        <v>195</v>
      </c>
      <c r="BT140" s="209" t="s">
        <v>104</v>
      </c>
      <c r="BU140" s="209" t="s">
        <v>6</v>
      </c>
      <c r="BV140" s="209" t="s">
        <v>6</v>
      </c>
      <c r="BW140" s="209" t="s">
        <v>2179</v>
      </c>
      <c r="BX140" s="209" t="s">
        <v>6</v>
      </c>
      <c r="BY140" s="209" t="s">
        <v>6</v>
      </c>
      <c r="BZ140" s="209" t="s">
        <v>6</v>
      </c>
    </row>
    <row r="141" spans="1:78" s="209" customFormat="1" ht="29.5" customHeight="1">
      <c r="A141" s="213" t="s">
        <v>2921</v>
      </c>
      <c r="B141" s="213" t="s">
        <v>2165</v>
      </c>
      <c r="C141" s="209" t="s">
        <v>2172</v>
      </c>
      <c r="D141" s="209">
        <v>999</v>
      </c>
      <c r="E141" s="209" t="s">
        <v>288</v>
      </c>
      <c r="F141" s="209" t="s">
        <v>1549</v>
      </c>
      <c r="G141" s="209" t="s">
        <v>344</v>
      </c>
      <c r="H141" s="209" t="s">
        <v>1374</v>
      </c>
      <c r="I141" s="209" t="s">
        <v>344</v>
      </c>
      <c r="J141" s="209" t="s">
        <v>1842</v>
      </c>
      <c r="K141" s="209" t="s">
        <v>1844</v>
      </c>
      <c r="L141" s="209" t="s">
        <v>1844</v>
      </c>
      <c r="M141" s="259" t="s">
        <v>1844</v>
      </c>
      <c r="N141" s="209" t="s">
        <v>1910</v>
      </c>
      <c r="O141" s="209" t="s">
        <v>1945</v>
      </c>
      <c r="P141" s="209" t="s">
        <v>13</v>
      </c>
      <c r="Q141" s="209" t="s">
        <v>13</v>
      </c>
      <c r="R141" s="209" t="s">
        <v>1914</v>
      </c>
      <c r="S141" s="209" t="s">
        <v>13</v>
      </c>
      <c r="T141" s="209" t="s">
        <v>2799</v>
      </c>
      <c r="U141" s="209" t="s">
        <v>3306</v>
      </c>
      <c r="V141" s="209" t="s">
        <v>3306</v>
      </c>
      <c r="W141" s="209" t="s">
        <v>2828</v>
      </c>
      <c r="X141" s="214">
        <v>366</v>
      </c>
      <c r="Y141" s="214" t="s">
        <v>6</v>
      </c>
      <c r="Z141" s="214" t="s">
        <v>6</v>
      </c>
      <c r="AA141" s="214" t="s">
        <v>6</v>
      </c>
      <c r="AB141" s="214" t="s">
        <v>6</v>
      </c>
      <c r="AC141" s="214" t="s">
        <v>6</v>
      </c>
      <c r="AD141" s="214" t="s">
        <v>6</v>
      </c>
      <c r="AE141" s="214" t="s">
        <v>6</v>
      </c>
      <c r="AF141" s="217" t="s">
        <v>6</v>
      </c>
      <c r="AG141" s="209" t="s">
        <v>6</v>
      </c>
      <c r="AH141" s="209" t="s">
        <v>6</v>
      </c>
      <c r="AI141" s="215" t="s">
        <v>6</v>
      </c>
      <c r="AJ141" s="209">
        <v>6500</v>
      </c>
      <c r="AK141" s="209">
        <v>10</v>
      </c>
      <c r="AL141" s="209" t="s">
        <v>2773</v>
      </c>
      <c r="AM141" s="209" t="s">
        <v>2179</v>
      </c>
      <c r="AN141" s="210" t="s">
        <v>6</v>
      </c>
      <c r="AO141" s="210" t="s">
        <v>6</v>
      </c>
      <c r="AP141" s="210" t="s">
        <v>6</v>
      </c>
      <c r="AQ141" s="209" t="s">
        <v>2179</v>
      </c>
      <c r="AR141" s="210" t="s">
        <v>1184</v>
      </c>
      <c r="AS141" s="210" t="s">
        <v>2800</v>
      </c>
      <c r="AT141" s="210" t="s">
        <v>103</v>
      </c>
      <c r="AU141" s="210" t="s">
        <v>2801</v>
      </c>
      <c r="AV141" s="211" t="s">
        <v>103</v>
      </c>
      <c r="AW141" s="209" t="s">
        <v>360</v>
      </c>
      <c r="AX141" s="209" t="s">
        <v>103</v>
      </c>
      <c r="AY141" s="209" t="s">
        <v>362</v>
      </c>
      <c r="AZ141" s="209" t="s">
        <v>104</v>
      </c>
      <c r="BA141" s="209" t="s">
        <v>22</v>
      </c>
      <c r="BB141" s="209" t="s">
        <v>104</v>
      </c>
      <c r="BC141" s="209" t="s">
        <v>2786</v>
      </c>
      <c r="BD141" s="209" t="s">
        <v>103</v>
      </c>
      <c r="BE141" s="209" t="s">
        <v>119</v>
      </c>
      <c r="BF141" s="209" t="s">
        <v>104</v>
      </c>
      <c r="BG141" s="209" t="s">
        <v>13</v>
      </c>
      <c r="BH141" s="209" t="s">
        <v>13</v>
      </c>
      <c r="BI141" s="210" t="s">
        <v>39</v>
      </c>
      <c r="BJ141" s="210" t="s">
        <v>104</v>
      </c>
      <c r="BK141" s="210" t="s">
        <v>13</v>
      </c>
      <c r="BL141" s="210" t="s">
        <v>13</v>
      </c>
      <c r="BM141" s="210" t="s">
        <v>145</v>
      </c>
      <c r="BN141" s="210" t="s">
        <v>103</v>
      </c>
      <c r="BO141" s="210" t="s">
        <v>39</v>
      </c>
      <c r="BP141" s="210" t="s">
        <v>104</v>
      </c>
      <c r="BQ141" s="137" t="s">
        <v>6</v>
      </c>
      <c r="BR141" s="210" t="s">
        <v>6</v>
      </c>
      <c r="BS141" s="209" t="s">
        <v>195</v>
      </c>
      <c r="BT141" s="209" t="s">
        <v>104</v>
      </c>
      <c r="BU141" s="209" t="s">
        <v>6</v>
      </c>
      <c r="BV141" s="209" t="s">
        <v>6</v>
      </c>
      <c r="BW141" s="209" t="s">
        <v>2179</v>
      </c>
      <c r="BX141" s="209" t="s">
        <v>6</v>
      </c>
      <c r="BY141" s="209" t="s">
        <v>6</v>
      </c>
      <c r="BZ141" s="209" t="s">
        <v>6</v>
      </c>
    </row>
    <row r="142" spans="1:78" s="209" customFormat="1" ht="29.5" customHeight="1">
      <c r="A142" s="213" t="s">
        <v>2922</v>
      </c>
      <c r="B142" s="213" t="s">
        <v>2165</v>
      </c>
      <c r="C142" s="209" t="s">
        <v>2166</v>
      </c>
      <c r="D142" s="209">
        <v>999</v>
      </c>
      <c r="E142" s="209" t="s">
        <v>288</v>
      </c>
      <c r="F142" s="209" t="s">
        <v>1549</v>
      </c>
      <c r="G142" s="209" t="s">
        <v>2816</v>
      </c>
      <c r="H142" s="209" t="s">
        <v>1377</v>
      </c>
      <c r="I142" s="209" t="s">
        <v>1878</v>
      </c>
      <c r="J142" s="209" t="s">
        <v>1844</v>
      </c>
      <c r="K142" s="209" t="s">
        <v>1844</v>
      </c>
      <c r="L142" s="90" t="s">
        <v>3291</v>
      </c>
      <c r="M142" s="12" t="s">
        <v>1860</v>
      </c>
      <c r="N142" s="209" t="s">
        <v>1910</v>
      </c>
      <c r="O142" s="209" t="s">
        <v>1945</v>
      </c>
      <c r="P142" s="209" t="s">
        <v>13</v>
      </c>
      <c r="Q142" s="209" t="s">
        <v>13</v>
      </c>
      <c r="R142" s="209" t="s">
        <v>1914</v>
      </c>
      <c r="S142" s="209" t="s">
        <v>13</v>
      </c>
      <c r="T142" s="209" t="s">
        <v>2827</v>
      </c>
      <c r="U142" s="209" t="s">
        <v>3313</v>
      </c>
      <c r="V142" s="209" t="s">
        <v>3313</v>
      </c>
      <c r="W142" s="209" t="s">
        <v>3314</v>
      </c>
      <c r="X142" s="214">
        <v>21.56</v>
      </c>
      <c r="Y142" s="214" t="s">
        <v>6</v>
      </c>
      <c r="Z142" s="214" t="s">
        <v>6</v>
      </c>
      <c r="AA142" s="214" t="s">
        <v>6</v>
      </c>
      <c r="AB142" s="214" t="s">
        <v>6</v>
      </c>
      <c r="AC142" s="214" t="s">
        <v>6</v>
      </c>
      <c r="AD142" s="214" t="s">
        <v>6</v>
      </c>
      <c r="AE142" s="214" t="s">
        <v>6</v>
      </c>
      <c r="AF142" s="217" t="s">
        <v>6</v>
      </c>
      <c r="AG142" s="209" t="s">
        <v>6</v>
      </c>
      <c r="AH142" s="209" t="s">
        <v>6</v>
      </c>
      <c r="AI142" s="215" t="s">
        <v>6</v>
      </c>
      <c r="AJ142" s="219" t="s">
        <v>6</v>
      </c>
      <c r="AK142" s="219">
        <v>12</v>
      </c>
      <c r="AL142" s="209" t="s">
        <v>2185</v>
      </c>
      <c r="AM142" s="209" t="s">
        <v>2179</v>
      </c>
      <c r="AN142" s="210" t="s">
        <v>6</v>
      </c>
      <c r="AO142" s="210" t="s">
        <v>6</v>
      </c>
      <c r="AP142" s="210" t="s">
        <v>6</v>
      </c>
      <c r="AQ142" s="209" t="s">
        <v>2179</v>
      </c>
      <c r="AR142" s="210" t="s">
        <v>1184</v>
      </c>
      <c r="AS142" s="210" t="s">
        <v>2834</v>
      </c>
      <c r="AT142" s="210" t="s">
        <v>103</v>
      </c>
      <c r="AU142" s="210" t="s">
        <v>2801</v>
      </c>
      <c r="AV142" s="211" t="s">
        <v>103</v>
      </c>
      <c r="AW142" s="209" t="s">
        <v>360</v>
      </c>
      <c r="AX142" s="209" t="s">
        <v>103</v>
      </c>
      <c r="AY142" s="209" t="s">
        <v>362</v>
      </c>
      <c r="AZ142" s="209" t="s">
        <v>104</v>
      </c>
      <c r="BA142" s="209" t="s">
        <v>22</v>
      </c>
      <c r="BB142" s="209" t="s">
        <v>104</v>
      </c>
      <c r="BC142" s="209" t="s">
        <v>2786</v>
      </c>
      <c r="BD142" s="209" t="s">
        <v>103</v>
      </c>
      <c r="BE142" s="209" t="s">
        <v>119</v>
      </c>
      <c r="BF142" s="209" t="s">
        <v>104</v>
      </c>
      <c r="BG142" s="209" t="s">
        <v>13</v>
      </c>
      <c r="BH142" s="209" t="s">
        <v>13</v>
      </c>
      <c r="BI142" s="210" t="s">
        <v>40</v>
      </c>
      <c r="BJ142" s="210" t="s">
        <v>104</v>
      </c>
      <c r="BK142" s="210" t="s">
        <v>13</v>
      </c>
      <c r="BL142" s="210" t="s">
        <v>13</v>
      </c>
      <c r="BM142" s="210" t="s">
        <v>145</v>
      </c>
      <c r="BN142" s="210" t="s">
        <v>103</v>
      </c>
      <c r="BO142" s="210" t="s">
        <v>40</v>
      </c>
      <c r="BP142" s="210" t="s">
        <v>104</v>
      </c>
      <c r="BQ142" s="137" t="s">
        <v>6</v>
      </c>
      <c r="BR142" s="210" t="s">
        <v>6</v>
      </c>
      <c r="BS142" s="209" t="s">
        <v>195</v>
      </c>
      <c r="BT142" s="209" t="s">
        <v>104</v>
      </c>
      <c r="BU142" s="209" t="s">
        <v>6</v>
      </c>
      <c r="BV142" s="209" t="s">
        <v>6</v>
      </c>
      <c r="BW142" s="209" t="s">
        <v>2179</v>
      </c>
      <c r="BX142" s="209" t="s">
        <v>796</v>
      </c>
      <c r="BY142" s="209" t="s">
        <v>2835</v>
      </c>
      <c r="BZ142" s="209" t="s">
        <v>103</v>
      </c>
    </row>
    <row r="143" spans="1:78" s="209" customFormat="1" ht="29.5" customHeight="1">
      <c r="A143" s="213" t="s">
        <v>2922</v>
      </c>
      <c r="B143" s="213" t="s">
        <v>2165</v>
      </c>
      <c r="C143" s="209" t="s">
        <v>2167</v>
      </c>
      <c r="D143" s="209">
        <v>999</v>
      </c>
      <c r="E143" s="209" t="s">
        <v>288</v>
      </c>
      <c r="F143" s="209" t="s">
        <v>1549</v>
      </c>
      <c r="G143" s="209" t="s">
        <v>2817</v>
      </c>
      <c r="H143" s="209" t="s">
        <v>331</v>
      </c>
      <c r="I143" s="209" t="s">
        <v>1878</v>
      </c>
      <c r="J143" s="209" t="s">
        <v>1844</v>
      </c>
      <c r="K143" s="209" t="s">
        <v>1844</v>
      </c>
      <c r="L143" s="90" t="s">
        <v>3293</v>
      </c>
      <c r="M143" s="12" t="s">
        <v>1852</v>
      </c>
      <c r="N143" s="209" t="s">
        <v>1910</v>
      </c>
      <c r="O143" s="209" t="s">
        <v>1945</v>
      </c>
      <c r="P143" s="209" t="s">
        <v>13</v>
      </c>
      <c r="Q143" s="209" t="s">
        <v>13</v>
      </c>
      <c r="R143" s="209" t="s">
        <v>1914</v>
      </c>
      <c r="S143" s="209" t="s">
        <v>13</v>
      </c>
      <c r="T143" s="209" t="s">
        <v>2827</v>
      </c>
      <c r="U143" s="209" t="s">
        <v>3313</v>
      </c>
      <c r="V143" s="209" t="s">
        <v>3313</v>
      </c>
      <c r="W143" s="209" t="s">
        <v>3314</v>
      </c>
      <c r="X143" s="214">
        <v>17.03</v>
      </c>
      <c r="Y143" s="214" t="s">
        <v>6</v>
      </c>
      <c r="Z143" s="214" t="s">
        <v>6</v>
      </c>
      <c r="AA143" s="214" t="s">
        <v>6</v>
      </c>
      <c r="AB143" s="214" t="s">
        <v>6</v>
      </c>
      <c r="AC143" s="214" t="s">
        <v>6</v>
      </c>
      <c r="AD143" s="214" t="s">
        <v>6</v>
      </c>
      <c r="AE143" s="214" t="s">
        <v>6</v>
      </c>
      <c r="AF143" s="217" t="s">
        <v>6</v>
      </c>
      <c r="AG143" s="209" t="s">
        <v>6</v>
      </c>
      <c r="AH143" s="209" t="s">
        <v>6</v>
      </c>
      <c r="AI143" s="215" t="s">
        <v>6</v>
      </c>
      <c r="AJ143" s="219" t="s">
        <v>6</v>
      </c>
      <c r="AK143" s="219">
        <v>12</v>
      </c>
      <c r="AL143" s="209" t="s">
        <v>2185</v>
      </c>
      <c r="AM143" s="209" t="s">
        <v>2179</v>
      </c>
      <c r="AN143" s="210" t="s">
        <v>6</v>
      </c>
      <c r="AO143" s="210" t="s">
        <v>6</v>
      </c>
      <c r="AP143" s="210" t="s">
        <v>6</v>
      </c>
      <c r="AQ143" s="209" t="s">
        <v>2179</v>
      </c>
      <c r="AR143" s="210" t="s">
        <v>1184</v>
      </c>
      <c r="AS143" s="210" t="s">
        <v>2834</v>
      </c>
      <c r="AT143" s="210" t="s">
        <v>103</v>
      </c>
      <c r="AU143" s="210" t="s">
        <v>2801</v>
      </c>
      <c r="AV143" s="211" t="s">
        <v>103</v>
      </c>
      <c r="AW143" s="209" t="s">
        <v>360</v>
      </c>
      <c r="AX143" s="209" t="s">
        <v>103</v>
      </c>
      <c r="AY143" s="209" t="s">
        <v>362</v>
      </c>
      <c r="AZ143" s="209" t="s">
        <v>104</v>
      </c>
      <c r="BA143" s="209" t="s">
        <v>22</v>
      </c>
      <c r="BB143" s="209" t="s">
        <v>104</v>
      </c>
      <c r="BC143" s="209" t="s">
        <v>2786</v>
      </c>
      <c r="BD143" s="209" t="s">
        <v>103</v>
      </c>
      <c r="BE143" s="209" t="s">
        <v>119</v>
      </c>
      <c r="BF143" s="209" t="s">
        <v>104</v>
      </c>
      <c r="BG143" s="209" t="s">
        <v>13</v>
      </c>
      <c r="BH143" s="209" t="s">
        <v>13</v>
      </c>
      <c r="BI143" s="210" t="s">
        <v>40</v>
      </c>
      <c r="BJ143" s="210" t="s">
        <v>104</v>
      </c>
      <c r="BK143" s="210" t="s">
        <v>13</v>
      </c>
      <c r="BL143" s="210" t="s">
        <v>13</v>
      </c>
      <c r="BM143" s="210" t="s">
        <v>145</v>
      </c>
      <c r="BN143" s="210" t="s">
        <v>103</v>
      </c>
      <c r="BO143" s="210" t="s">
        <v>40</v>
      </c>
      <c r="BP143" s="210" t="s">
        <v>104</v>
      </c>
      <c r="BQ143" s="137" t="s">
        <v>6</v>
      </c>
      <c r="BR143" s="210" t="s">
        <v>6</v>
      </c>
      <c r="BS143" s="209" t="s">
        <v>195</v>
      </c>
      <c r="BT143" s="209" t="s">
        <v>104</v>
      </c>
      <c r="BU143" s="209" t="s">
        <v>6</v>
      </c>
      <c r="BV143" s="209" t="s">
        <v>6</v>
      </c>
      <c r="BW143" s="209" t="s">
        <v>2179</v>
      </c>
      <c r="BX143" s="209" t="s">
        <v>796</v>
      </c>
      <c r="BY143" s="209" t="s">
        <v>2835</v>
      </c>
      <c r="BZ143" s="209" t="s">
        <v>103</v>
      </c>
    </row>
    <row r="144" spans="1:78" s="209" customFormat="1" ht="29.5" customHeight="1">
      <c r="A144" s="213" t="s">
        <v>2922</v>
      </c>
      <c r="B144" s="213" t="s">
        <v>2165</v>
      </c>
      <c r="C144" s="209" t="s">
        <v>339</v>
      </c>
      <c r="D144" s="209">
        <v>999</v>
      </c>
      <c r="E144" s="209" t="s">
        <v>288</v>
      </c>
      <c r="F144" s="209" t="s">
        <v>1549</v>
      </c>
      <c r="G144" s="209" t="s">
        <v>2818</v>
      </c>
      <c r="H144" s="209" t="s">
        <v>1905</v>
      </c>
      <c r="I144" s="209" t="s">
        <v>1877</v>
      </c>
      <c r="J144" s="209" t="s">
        <v>1837</v>
      </c>
      <c r="K144" s="209" t="s">
        <v>1834</v>
      </c>
      <c r="L144" s="90" t="s">
        <v>3292</v>
      </c>
      <c r="M144" s="12" t="s">
        <v>1852</v>
      </c>
      <c r="N144" s="209" t="s">
        <v>1910</v>
      </c>
      <c r="O144" s="209" t="s">
        <v>1945</v>
      </c>
      <c r="P144" s="209" t="s">
        <v>13</v>
      </c>
      <c r="Q144" s="209" t="s">
        <v>13</v>
      </c>
      <c r="R144" s="209" t="s">
        <v>1914</v>
      </c>
      <c r="S144" s="209" t="s">
        <v>13</v>
      </c>
      <c r="T144" s="209" t="s">
        <v>2827</v>
      </c>
      <c r="U144" s="209" t="s">
        <v>3313</v>
      </c>
      <c r="V144" s="209" t="s">
        <v>3313</v>
      </c>
      <c r="W144" s="209" t="s">
        <v>3314</v>
      </c>
      <c r="X144" s="214">
        <v>1.54</v>
      </c>
      <c r="Y144" s="214" t="s">
        <v>6</v>
      </c>
      <c r="Z144" s="214" t="s">
        <v>6</v>
      </c>
      <c r="AA144" s="214" t="s">
        <v>6</v>
      </c>
      <c r="AB144" s="214" t="s">
        <v>6</v>
      </c>
      <c r="AC144" s="214" t="s">
        <v>6</v>
      </c>
      <c r="AD144" s="214" t="s">
        <v>6</v>
      </c>
      <c r="AE144" s="214" t="s">
        <v>6</v>
      </c>
      <c r="AF144" s="217" t="s">
        <v>6</v>
      </c>
      <c r="AG144" s="209" t="s">
        <v>6</v>
      </c>
      <c r="AH144" s="209" t="s">
        <v>6</v>
      </c>
      <c r="AI144" s="215" t="s">
        <v>6</v>
      </c>
      <c r="AJ144" s="219" t="s">
        <v>6</v>
      </c>
      <c r="AK144" s="219">
        <v>12</v>
      </c>
      <c r="AL144" s="209" t="s">
        <v>2185</v>
      </c>
      <c r="AM144" s="209" t="s">
        <v>2179</v>
      </c>
      <c r="AN144" s="210" t="s">
        <v>6</v>
      </c>
      <c r="AO144" s="210" t="s">
        <v>6</v>
      </c>
      <c r="AP144" s="210" t="s">
        <v>6</v>
      </c>
      <c r="AQ144" s="209" t="s">
        <v>2179</v>
      </c>
      <c r="AR144" s="210" t="s">
        <v>1184</v>
      </c>
      <c r="AS144" s="210" t="s">
        <v>2834</v>
      </c>
      <c r="AT144" s="210" t="s">
        <v>103</v>
      </c>
      <c r="AU144" s="210" t="s">
        <v>2801</v>
      </c>
      <c r="AV144" s="211" t="s">
        <v>103</v>
      </c>
      <c r="AW144" s="209" t="s">
        <v>360</v>
      </c>
      <c r="AX144" s="209" t="s">
        <v>103</v>
      </c>
      <c r="AY144" s="209" t="s">
        <v>362</v>
      </c>
      <c r="AZ144" s="209" t="s">
        <v>104</v>
      </c>
      <c r="BA144" s="209" t="s">
        <v>22</v>
      </c>
      <c r="BB144" s="209" t="s">
        <v>104</v>
      </c>
      <c r="BC144" s="209" t="s">
        <v>2786</v>
      </c>
      <c r="BD144" s="209" t="s">
        <v>103</v>
      </c>
      <c r="BE144" s="209" t="s">
        <v>119</v>
      </c>
      <c r="BF144" s="209" t="s">
        <v>104</v>
      </c>
      <c r="BG144" s="209" t="s">
        <v>13</v>
      </c>
      <c r="BH144" s="209" t="s">
        <v>13</v>
      </c>
      <c r="BI144" s="210" t="s">
        <v>40</v>
      </c>
      <c r="BJ144" s="210" t="s">
        <v>104</v>
      </c>
      <c r="BK144" s="210" t="s">
        <v>13</v>
      </c>
      <c r="BL144" s="210" t="s">
        <v>13</v>
      </c>
      <c r="BM144" s="210" t="s">
        <v>145</v>
      </c>
      <c r="BN144" s="210" t="s">
        <v>103</v>
      </c>
      <c r="BO144" s="210" t="s">
        <v>40</v>
      </c>
      <c r="BP144" s="210" t="s">
        <v>104</v>
      </c>
      <c r="BQ144" s="137" t="s">
        <v>6</v>
      </c>
      <c r="BR144" s="210" t="s">
        <v>6</v>
      </c>
      <c r="BS144" s="209" t="s">
        <v>195</v>
      </c>
      <c r="BT144" s="209" t="s">
        <v>104</v>
      </c>
      <c r="BU144" s="209" t="s">
        <v>6</v>
      </c>
      <c r="BV144" s="209" t="s">
        <v>6</v>
      </c>
      <c r="BW144" s="209" t="s">
        <v>2179</v>
      </c>
      <c r="BX144" s="209" t="s">
        <v>796</v>
      </c>
      <c r="BY144" s="209" t="s">
        <v>2835</v>
      </c>
      <c r="BZ144" s="209" t="s">
        <v>103</v>
      </c>
    </row>
    <row r="145" spans="1:78" s="209" customFormat="1" ht="29.5" customHeight="1">
      <c r="A145" s="213" t="s">
        <v>2922</v>
      </c>
      <c r="B145" s="213" t="s">
        <v>2165</v>
      </c>
      <c r="C145" s="209" t="s">
        <v>2168</v>
      </c>
      <c r="D145" s="209">
        <v>999</v>
      </c>
      <c r="E145" s="209" t="s">
        <v>288</v>
      </c>
      <c r="F145" s="209" t="s">
        <v>1549</v>
      </c>
      <c r="G145" s="209" t="s">
        <v>2819</v>
      </c>
      <c r="H145" s="209" t="s">
        <v>1905</v>
      </c>
      <c r="I145" s="209" t="s">
        <v>1877</v>
      </c>
      <c r="J145" s="209" t="s">
        <v>1837</v>
      </c>
      <c r="K145" s="209" t="s">
        <v>1834</v>
      </c>
      <c r="L145" s="90" t="s">
        <v>3292</v>
      </c>
      <c r="M145" s="12" t="s">
        <v>1852</v>
      </c>
      <c r="N145" s="209" t="s">
        <v>1910</v>
      </c>
      <c r="O145" s="209" t="s">
        <v>1945</v>
      </c>
      <c r="P145" s="209" t="s">
        <v>13</v>
      </c>
      <c r="Q145" s="209" t="s">
        <v>13</v>
      </c>
      <c r="R145" s="209" t="s">
        <v>1914</v>
      </c>
      <c r="S145" s="209" t="s">
        <v>13</v>
      </c>
      <c r="T145" s="209" t="s">
        <v>2827</v>
      </c>
      <c r="U145" s="209" t="s">
        <v>3313</v>
      </c>
      <c r="V145" s="209" t="s">
        <v>3313</v>
      </c>
      <c r="W145" s="209" t="s">
        <v>3314</v>
      </c>
      <c r="X145" s="214">
        <v>25.62</v>
      </c>
      <c r="Y145" s="214" t="s">
        <v>6</v>
      </c>
      <c r="Z145" s="214" t="s">
        <v>6</v>
      </c>
      <c r="AA145" s="214" t="s">
        <v>6</v>
      </c>
      <c r="AB145" s="214" t="s">
        <v>6</v>
      </c>
      <c r="AC145" s="214" t="s">
        <v>6</v>
      </c>
      <c r="AD145" s="214" t="s">
        <v>6</v>
      </c>
      <c r="AE145" s="214" t="s">
        <v>6</v>
      </c>
      <c r="AF145" s="217" t="s">
        <v>6</v>
      </c>
      <c r="AG145" s="209" t="s">
        <v>6</v>
      </c>
      <c r="AH145" s="209" t="s">
        <v>6</v>
      </c>
      <c r="AI145" s="215" t="s">
        <v>6</v>
      </c>
      <c r="AJ145" s="219" t="s">
        <v>6</v>
      </c>
      <c r="AK145" s="219">
        <v>12</v>
      </c>
      <c r="AL145" s="209" t="s">
        <v>2185</v>
      </c>
      <c r="AM145" s="209" t="s">
        <v>2179</v>
      </c>
      <c r="AN145" s="210" t="s">
        <v>6</v>
      </c>
      <c r="AO145" s="210" t="s">
        <v>6</v>
      </c>
      <c r="AP145" s="210" t="s">
        <v>6</v>
      </c>
      <c r="AQ145" s="209" t="s">
        <v>2179</v>
      </c>
      <c r="AR145" s="210" t="s">
        <v>1184</v>
      </c>
      <c r="AS145" s="210" t="s">
        <v>2834</v>
      </c>
      <c r="AT145" s="210" t="s">
        <v>103</v>
      </c>
      <c r="AU145" s="210" t="s">
        <v>2801</v>
      </c>
      <c r="AV145" s="211" t="s">
        <v>103</v>
      </c>
      <c r="AW145" s="209" t="s">
        <v>360</v>
      </c>
      <c r="AX145" s="209" t="s">
        <v>103</v>
      </c>
      <c r="AY145" s="209" t="s">
        <v>362</v>
      </c>
      <c r="AZ145" s="209" t="s">
        <v>104</v>
      </c>
      <c r="BA145" s="209" t="s">
        <v>22</v>
      </c>
      <c r="BB145" s="209" t="s">
        <v>104</v>
      </c>
      <c r="BC145" s="209" t="s">
        <v>2786</v>
      </c>
      <c r="BD145" s="209" t="s">
        <v>103</v>
      </c>
      <c r="BE145" s="209" t="s">
        <v>119</v>
      </c>
      <c r="BF145" s="209" t="s">
        <v>104</v>
      </c>
      <c r="BG145" s="209" t="s">
        <v>13</v>
      </c>
      <c r="BH145" s="209" t="s">
        <v>13</v>
      </c>
      <c r="BI145" s="210" t="s">
        <v>40</v>
      </c>
      <c r="BJ145" s="210" t="s">
        <v>104</v>
      </c>
      <c r="BK145" s="210" t="s">
        <v>13</v>
      </c>
      <c r="BL145" s="210" t="s">
        <v>13</v>
      </c>
      <c r="BM145" s="210" t="s">
        <v>145</v>
      </c>
      <c r="BN145" s="210" t="s">
        <v>103</v>
      </c>
      <c r="BO145" s="210" t="s">
        <v>40</v>
      </c>
      <c r="BP145" s="210" t="s">
        <v>104</v>
      </c>
      <c r="BQ145" s="137" t="s">
        <v>6</v>
      </c>
      <c r="BR145" s="210" t="s">
        <v>6</v>
      </c>
      <c r="BS145" s="209" t="s">
        <v>195</v>
      </c>
      <c r="BT145" s="209" t="s">
        <v>104</v>
      </c>
      <c r="BU145" s="209" t="s">
        <v>6</v>
      </c>
      <c r="BV145" s="209" t="s">
        <v>6</v>
      </c>
      <c r="BW145" s="209" t="s">
        <v>2179</v>
      </c>
      <c r="BX145" s="209" t="s">
        <v>796</v>
      </c>
      <c r="BY145" s="209" t="s">
        <v>2835</v>
      </c>
      <c r="BZ145" s="209" t="s">
        <v>103</v>
      </c>
    </row>
    <row r="146" spans="1:78" s="209" customFormat="1" ht="29.5" customHeight="1">
      <c r="A146" s="213" t="s">
        <v>2922</v>
      </c>
      <c r="B146" s="213" t="s">
        <v>2165</v>
      </c>
      <c r="C146" s="209" t="s">
        <v>2169</v>
      </c>
      <c r="D146" s="209">
        <v>999</v>
      </c>
      <c r="E146" s="209" t="s">
        <v>288</v>
      </c>
      <c r="F146" s="209" t="s">
        <v>1549</v>
      </c>
      <c r="G146" s="209" t="s">
        <v>2820</v>
      </c>
      <c r="H146" s="209" t="s">
        <v>1905</v>
      </c>
      <c r="I146" s="209" t="s">
        <v>1877</v>
      </c>
      <c r="J146" s="209" t="s">
        <v>1837</v>
      </c>
      <c r="K146" s="209" t="s">
        <v>1834</v>
      </c>
      <c r="L146" s="90" t="s">
        <v>3292</v>
      </c>
      <c r="M146" s="12" t="s">
        <v>1852</v>
      </c>
      <c r="N146" s="209" t="s">
        <v>1910</v>
      </c>
      <c r="O146" s="209" t="s">
        <v>1945</v>
      </c>
      <c r="P146" s="209" t="s">
        <v>13</v>
      </c>
      <c r="Q146" s="209" t="s">
        <v>13</v>
      </c>
      <c r="R146" s="209" t="s">
        <v>1914</v>
      </c>
      <c r="S146" s="209" t="s">
        <v>13</v>
      </c>
      <c r="T146" s="209" t="s">
        <v>2827</v>
      </c>
      <c r="U146" s="209" t="s">
        <v>3313</v>
      </c>
      <c r="V146" s="209" t="s">
        <v>3313</v>
      </c>
      <c r="W146" s="209" t="s">
        <v>3314</v>
      </c>
      <c r="X146" s="214">
        <v>92.76</v>
      </c>
      <c r="Y146" s="214" t="s">
        <v>6</v>
      </c>
      <c r="Z146" s="214" t="s">
        <v>6</v>
      </c>
      <c r="AA146" s="214" t="s">
        <v>6</v>
      </c>
      <c r="AB146" s="214" t="s">
        <v>6</v>
      </c>
      <c r="AC146" s="214" t="s">
        <v>6</v>
      </c>
      <c r="AD146" s="214" t="s">
        <v>6</v>
      </c>
      <c r="AE146" s="214" t="s">
        <v>6</v>
      </c>
      <c r="AF146" s="217" t="s">
        <v>6</v>
      </c>
      <c r="AG146" s="209" t="s">
        <v>6</v>
      </c>
      <c r="AH146" s="209" t="s">
        <v>6</v>
      </c>
      <c r="AI146" s="215" t="s">
        <v>6</v>
      </c>
      <c r="AJ146" s="219" t="s">
        <v>6</v>
      </c>
      <c r="AK146" s="219">
        <v>12</v>
      </c>
      <c r="AL146" s="209" t="s">
        <v>2185</v>
      </c>
      <c r="AM146" s="209" t="s">
        <v>2179</v>
      </c>
      <c r="AN146" s="210" t="s">
        <v>6</v>
      </c>
      <c r="AO146" s="210" t="s">
        <v>6</v>
      </c>
      <c r="AP146" s="210" t="s">
        <v>6</v>
      </c>
      <c r="AQ146" s="209" t="s">
        <v>2179</v>
      </c>
      <c r="AR146" s="210" t="s">
        <v>1184</v>
      </c>
      <c r="AS146" s="210" t="s">
        <v>2834</v>
      </c>
      <c r="AT146" s="210" t="s">
        <v>103</v>
      </c>
      <c r="AU146" s="210" t="s">
        <v>2801</v>
      </c>
      <c r="AV146" s="211" t="s">
        <v>103</v>
      </c>
      <c r="AW146" s="209" t="s">
        <v>360</v>
      </c>
      <c r="AX146" s="209" t="s">
        <v>103</v>
      </c>
      <c r="AY146" s="209" t="s">
        <v>362</v>
      </c>
      <c r="AZ146" s="209" t="s">
        <v>104</v>
      </c>
      <c r="BA146" s="209" t="s">
        <v>22</v>
      </c>
      <c r="BB146" s="209" t="s">
        <v>104</v>
      </c>
      <c r="BC146" s="209" t="s">
        <v>2786</v>
      </c>
      <c r="BD146" s="209" t="s">
        <v>103</v>
      </c>
      <c r="BE146" s="209" t="s">
        <v>119</v>
      </c>
      <c r="BF146" s="209" t="s">
        <v>104</v>
      </c>
      <c r="BG146" s="209" t="s">
        <v>13</v>
      </c>
      <c r="BH146" s="209" t="s">
        <v>13</v>
      </c>
      <c r="BI146" s="210" t="s">
        <v>40</v>
      </c>
      <c r="BJ146" s="210" t="s">
        <v>104</v>
      </c>
      <c r="BK146" s="210" t="s">
        <v>13</v>
      </c>
      <c r="BL146" s="210" t="s">
        <v>13</v>
      </c>
      <c r="BM146" s="210" t="s">
        <v>145</v>
      </c>
      <c r="BN146" s="210" t="s">
        <v>103</v>
      </c>
      <c r="BO146" s="210" t="s">
        <v>40</v>
      </c>
      <c r="BP146" s="210" t="s">
        <v>104</v>
      </c>
      <c r="BQ146" s="137" t="s">
        <v>6</v>
      </c>
      <c r="BR146" s="210" t="s">
        <v>6</v>
      </c>
      <c r="BS146" s="209" t="s">
        <v>195</v>
      </c>
      <c r="BT146" s="209" t="s">
        <v>104</v>
      </c>
      <c r="BU146" s="209" t="s">
        <v>6</v>
      </c>
      <c r="BV146" s="209" t="s">
        <v>6</v>
      </c>
      <c r="BW146" s="209" t="s">
        <v>2179</v>
      </c>
      <c r="BX146" s="209" t="s">
        <v>796</v>
      </c>
      <c r="BY146" s="209" t="s">
        <v>2835</v>
      </c>
      <c r="BZ146" s="209" t="s">
        <v>103</v>
      </c>
    </row>
    <row r="147" spans="1:78" s="209" customFormat="1" ht="29.5" customHeight="1">
      <c r="A147" s="213" t="s">
        <v>2922</v>
      </c>
      <c r="B147" s="213" t="s">
        <v>2165</v>
      </c>
      <c r="C147" s="209" t="s">
        <v>2170</v>
      </c>
      <c r="D147" s="209">
        <v>999</v>
      </c>
      <c r="E147" s="209" t="s">
        <v>288</v>
      </c>
      <c r="F147" s="209" t="s">
        <v>1549</v>
      </c>
      <c r="G147" s="209" t="s">
        <v>2821</v>
      </c>
      <c r="H147" s="209" t="s">
        <v>1905</v>
      </c>
      <c r="I147" s="209" t="s">
        <v>1877</v>
      </c>
      <c r="J147" s="209" t="s">
        <v>1837</v>
      </c>
      <c r="K147" s="209" t="s">
        <v>1834</v>
      </c>
      <c r="L147" s="90" t="s">
        <v>3292</v>
      </c>
      <c r="M147" s="12" t="s">
        <v>1852</v>
      </c>
      <c r="N147" s="209" t="s">
        <v>1910</v>
      </c>
      <c r="O147" s="209" t="s">
        <v>1945</v>
      </c>
      <c r="P147" s="209" t="s">
        <v>13</v>
      </c>
      <c r="Q147" s="209" t="s">
        <v>13</v>
      </c>
      <c r="R147" s="209" t="s">
        <v>1914</v>
      </c>
      <c r="S147" s="209" t="s">
        <v>13</v>
      </c>
      <c r="T147" s="209" t="s">
        <v>2827</v>
      </c>
      <c r="U147" s="209" t="s">
        <v>3313</v>
      </c>
      <c r="V147" s="209" t="s">
        <v>3313</v>
      </c>
      <c r="W147" s="209" t="s">
        <v>3314</v>
      </c>
      <c r="X147" s="214">
        <v>483.83</v>
      </c>
      <c r="Y147" s="214" t="s">
        <v>6</v>
      </c>
      <c r="Z147" s="214" t="s">
        <v>6</v>
      </c>
      <c r="AA147" s="214" t="s">
        <v>6</v>
      </c>
      <c r="AB147" s="214" t="s">
        <v>6</v>
      </c>
      <c r="AC147" s="214" t="s">
        <v>6</v>
      </c>
      <c r="AD147" s="214" t="s">
        <v>6</v>
      </c>
      <c r="AE147" s="214" t="s">
        <v>6</v>
      </c>
      <c r="AF147" s="217" t="s">
        <v>6</v>
      </c>
      <c r="AG147" s="209" t="s">
        <v>6</v>
      </c>
      <c r="AH147" s="209" t="s">
        <v>6</v>
      </c>
      <c r="AI147" s="215" t="s">
        <v>6</v>
      </c>
      <c r="AJ147" s="219" t="s">
        <v>6</v>
      </c>
      <c r="AK147" s="219">
        <v>12</v>
      </c>
      <c r="AL147" s="209" t="s">
        <v>2185</v>
      </c>
      <c r="AM147" s="209" t="s">
        <v>2179</v>
      </c>
      <c r="AN147" s="210" t="s">
        <v>6</v>
      </c>
      <c r="AO147" s="210" t="s">
        <v>6</v>
      </c>
      <c r="AP147" s="210" t="s">
        <v>6</v>
      </c>
      <c r="AQ147" s="209" t="s">
        <v>2179</v>
      </c>
      <c r="AR147" s="210" t="s">
        <v>1184</v>
      </c>
      <c r="AS147" s="210" t="s">
        <v>2834</v>
      </c>
      <c r="AT147" s="210" t="s">
        <v>103</v>
      </c>
      <c r="AU147" s="210" t="s">
        <v>2801</v>
      </c>
      <c r="AV147" s="211" t="s">
        <v>103</v>
      </c>
      <c r="AW147" s="209" t="s">
        <v>360</v>
      </c>
      <c r="AX147" s="209" t="s">
        <v>103</v>
      </c>
      <c r="AY147" s="209" t="s">
        <v>362</v>
      </c>
      <c r="AZ147" s="209" t="s">
        <v>104</v>
      </c>
      <c r="BA147" s="209" t="s">
        <v>22</v>
      </c>
      <c r="BB147" s="209" t="s">
        <v>104</v>
      </c>
      <c r="BC147" s="209" t="s">
        <v>2786</v>
      </c>
      <c r="BD147" s="209" t="s">
        <v>103</v>
      </c>
      <c r="BE147" s="209" t="s">
        <v>119</v>
      </c>
      <c r="BF147" s="209" t="s">
        <v>104</v>
      </c>
      <c r="BG147" s="209" t="s">
        <v>13</v>
      </c>
      <c r="BH147" s="209" t="s">
        <v>13</v>
      </c>
      <c r="BI147" s="210" t="s">
        <v>40</v>
      </c>
      <c r="BJ147" s="210" t="s">
        <v>104</v>
      </c>
      <c r="BK147" s="210" t="s">
        <v>13</v>
      </c>
      <c r="BL147" s="210" t="s">
        <v>13</v>
      </c>
      <c r="BM147" s="210" t="s">
        <v>145</v>
      </c>
      <c r="BN147" s="210" t="s">
        <v>103</v>
      </c>
      <c r="BO147" s="210" t="s">
        <v>40</v>
      </c>
      <c r="BP147" s="210" t="s">
        <v>104</v>
      </c>
      <c r="BQ147" s="137" t="s">
        <v>6</v>
      </c>
      <c r="BR147" s="210" t="s">
        <v>6</v>
      </c>
      <c r="BS147" s="209" t="s">
        <v>195</v>
      </c>
      <c r="BT147" s="209" t="s">
        <v>104</v>
      </c>
      <c r="BU147" s="209" t="s">
        <v>6</v>
      </c>
      <c r="BV147" s="209" t="s">
        <v>6</v>
      </c>
      <c r="BW147" s="209" t="s">
        <v>2179</v>
      </c>
      <c r="BX147" s="209" t="s">
        <v>796</v>
      </c>
      <c r="BY147" s="209" t="s">
        <v>2835</v>
      </c>
      <c r="BZ147" s="209" t="s">
        <v>103</v>
      </c>
    </row>
    <row r="148" spans="1:78" s="209" customFormat="1" ht="29.5" customHeight="1">
      <c r="A148" s="213" t="s">
        <v>2922</v>
      </c>
      <c r="B148" s="213" t="s">
        <v>2165</v>
      </c>
      <c r="C148" s="209" t="s">
        <v>2171</v>
      </c>
      <c r="D148" s="209">
        <v>999</v>
      </c>
      <c r="E148" s="209" t="s">
        <v>288</v>
      </c>
      <c r="F148" s="209" t="s">
        <v>1549</v>
      </c>
      <c r="G148" s="209" t="s">
        <v>2822</v>
      </c>
      <c r="H148" s="209" t="s">
        <v>1905</v>
      </c>
      <c r="I148" s="209" t="s">
        <v>1877</v>
      </c>
      <c r="J148" s="209" t="s">
        <v>1837</v>
      </c>
      <c r="K148" s="209" t="s">
        <v>1834</v>
      </c>
      <c r="L148" s="90" t="s">
        <v>3292</v>
      </c>
      <c r="M148" s="12" t="s">
        <v>1852</v>
      </c>
      <c r="N148" s="209" t="s">
        <v>1910</v>
      </c>
      <c r="O148" s="209" t="s">
        <v>1945</v>
      </c>
      <c r="P148" s="209" t="s">
        <v>13</v>
      </c>
      <c r="Q148" s="209" t="s">
        <v>13</v>
      </c>
      <c r="R148" s="209" t="s">
        <v>1914</v>
      </c>
      <c r="S148" s="209" t="s">
        <v>13</v>
      </c>
      <c r="T148" s="209" t="s">
        <v>2827</v>
      </c>
      <c r="U148" s="209" t="s">
        <v>3313</v>
      </c>
      <c r="V148" s="209" t="s">
        <v>3313</v>
      </c>
      <c r="W148" s="209" t="s">
        <v>3314</v>
      </c>
      <c r="X148" s="214">
        <v>326.7</v>
      </c>
      <c r="Y148" s="214" t="s">
        <v>6</v>
      </c>
      <c r="Z148" s="214" t="s">
        <v>6</v>
      </c>
      <c r="AA148" s="214" t="s">
        <v>6</v>
      </c>
      <c r="AB148" s="214" t="s">
        <v>6</v>
      </c>
      <c r="AC148" s="214" t="s">
        <v>6</v>
      </c>
      <c r="AD148" s="214" t="s">
        <v>6</v>
      </c>
      <c r="AE148" s="214" t="s">
        <v>6</v>
      </c>
      <c r="AF148" s="217" t="s">
        <v>6</v>
      </c>
      <c r="AG148" s="209" t="s">
        <v>6</v>
      </c>
      <c r="AH148" s="209" t="s">
        <v>6</v>
      </c>
      <c r="AI148" s="215" t="s">
        <v>6</v>
      </c>
      <c r="AJ148" s="219" t="s">
        <v>6</v>
      </c>
      <c r="AK148" s="219">
        <v>12</v>
      </c>
      <c r="AL148" s="209" t="s">
        <v>2185</v>
      </c>
      <c r="AM148" s="209" t="s">
        <v>2179</v>
      </c>
      <c r="AN148" s="210" t="s">
        <v>6</v>
      </c>
      <c r="AO148" s="210" t="s">
        <v>6</v>
      </c>
      <c r="AP148" s="210" t="s">
        <v>6</v>
      </c>
      <c r="AQ148" s="209" t="s">
        <v>2179</v>
      </c>
      <c r="AR148" s="210" t="s">
        <v>1184</v>
      </c>
      <c r="AS148" s="210" t="s">
        <v>2834</v>
      </c>
      <c r="AT148" s="210" t="s">
        <v>103</v>
      </c>
      <c r="AU148" s="210" t="s">
        <v>2801</v>
      </c>
      <c r="AV148" s="211" t="s">
        <v>103</v>
      </c>
      <c r="AW148" s="209" t="s">
        <v>360</v>
      </c>
      <c r="AX148" s="209" t="s">
        <v>103</v>
      </c>
      <c r="AY148" s="209" t="s">
        <v>362</v>
      </c>
      <c r="AZ148" s="209" t="s">
        <v>104</v>
      </c>
      <c r="BA148" s="209" t="s">
        <v>22</v>
      </c>
      <c r="BB148" s="209" t="s">
        <v>104</v>
      </c>
      <c r="BC148" s="209" t="s">
        <v>2786</v>
      </c>
      <c r="BD148" s="209" t="s">
        <v>103</v>
      </c>
      <c r="BE148" s="209" t="s">
        <v>119</v>
      </c>
      <c r="BF148" s="209" t="s">
        <v>104</v>
      </c>
      <c r="BG148" s="209" t="s">
        <v>13</v>
      </c>
      <c r="BH148" s="209" t="s">
        <v>13</v>
      </c>
      <c r="BI148" s="210" t="s">
        <v>40</v>
      </c>
      <c r="BJ148" s="210" t="s">
        <v>104</v>
      </c>
      <c r="BK148" s="210" t="s">
        <v>13</v>
      </c>
      <c r="BL148" s="210" t="s">
        <v>13</v>
      </c>
      <c r="BM148" s="210" t="s">
        <v>145</v>
      </c>
      <c r="BN148" s="210" t="s">
        <v>103</v>
      </c>
      <c r="BO148" s="210" t="s">
        <v>40</v>
      </c>
      <c r="BP148" s="210" t="s">
        <v>104</v>
      </c>
      <c r="BQ148" s="137" t="s">
        <v>6</v>
      </c>
      <c r="BR148" s="210" t="s">
        <v>6</v>
      </c>
      <c r="BS148" s="209" t="s">
        <v>195</v>
      </c>
      <c r="BT148" s="209" t="s">
        <v>104</v>
      </c>
      <c r="BU148" s="209" t="s">
        <v>6</v>
      </c>
      <c r="BV148" s="209" t="s">
        <v>6</v>
      </c>
      <c r="BW148" s="209" t="s">
        <v>2179</v>
      </c>
      <c r="BX148" s="209" t="s">
        <v>796</v>
      </c>
      <c r="BY148" s="209" t="s">
        <v>2835</v>
      </c>
      <c r="BZ148" s="209" t="s">
        <v>103</v>
      </c>
    </row>
    <row r="149" spans="1:78" s="209" customFormat="1" ht="29.5" customHeight="1">
      <c r="A149" s="213" t="s">
        <v>2922</v>
      </c>
      <c r="B149" s="213" t="s">
        <v>2165</v>
      </c>
      <c r="C149" s="209" t="s">
        <v>2172</v>
      </c>
      <c r="D149" s="209">
        <v>999</v>
      </c>
      <c r="E149" s="209" t="s">
        <v>288</v>
      </c>
      <c r="F149" s="209" t="s">
        <v>1549</v>
      </c>
      <c r="G149" s="209" t="s">
        <v>2823</v>
      </c>
      <c r="H149" s="209" t="s">
        <v>1905</v>
      </c>
      <c r="I149" s="209" t="s">
        <v>1877</v>
      </c>
      <c r="J149" s="209" t="s">
        <v>1837</v>
      </c>
      <c r="K149" s="209" t="s">
        <v>1834</v>
      </c>
      <c r="L149" s="90" t="s">
        <v>3292</v>
      </c>
      <c r="M149" s="12" t="s">
        <v>1852</v>
      </c>
      <c r="N149" s="209" t="s">
        <v>1910</v>
      </c>
      <c r="O149" s="209" t="s">
        <v>1945</v>
      </c>
      <c r="P149" s="209" t="s">
        <v>13</v>
      </c>
      <c r="Q149" s="209" t="s">
        <v>13</v>
      </c>
      <c r="R149" s="209" t="s">
        <v>1914</v>
      </c>
      <c r="S149" s="209" t="s">
        <v>13</v>
      </c>
      <c r="T149" s="209" t="s">
        <v>2827</v>
      </c>
      <c r="U149" s="209" t="s">
        <v>3313</v>
      </c>
      <c r="V149" s="209" t="s">
        <v>3313</v>
      </c>
      <c r="W149" s="209" t="s">
        <v>3314</v>
      </c>
      <c r="X149" s="214">
        <v>766.78</v>
      </c>
      <c r="Y149" s="214" t="s">
        <v>6</v>
      </c>
      <c r="Z149" s="214" t="s">
        <v>6</v>
      </c>
      <c r="AA149" s="214" t="s">
        <v>6</v>
      </c>
      <c r="AB149" s="214" t="s">
        <v>6</v>
      </c>
      <c r="AC149" s="214" t="s">
        <v>6</v>
      </c>
      <c r="AD149" s="214" t="s">
        <v>6</v>
      </c>
      <c r="AE149" s="214" t="s">
        <v>6</v>
      </c>
      <c r="AF149" s="217" t="s">
        <v>6</v>
      </c>
      <c r="AG149" s="209" t="s">
        <v>6</v>
      </c>
      <c r="AH149" s="209" t="s">
        <v>6</v>
      </c>
      <c r="AI149" s="215" t="s">
        <v>6</v>
      </c>
      <c r="AJ149" s="219" t="s">
        <v>6</v>
      </c>
      <c r="AK149" s="219">
        <v>12</v>
      </c>
      <c r="AL149" s="209" t="s">
        <v>2185</v>
      </c>
      <c r="AM149" s="209" t="s">
        <v>2179</v>
      </c>
      <c r="AN149" s="210" t="s">
        <v>6</v>
      </c>
      <c r="AO149" s="210" t="s">
        <v>6</v>
      </c>
      <c r="AP149" s="210" t="s">
        <v>6</v>
      </c>
      <c r="AQ149" s="209" t="s">
        <v>2179</v>
      </c>
      <c r="AR149" s="210" t="s">
        <v>1184</v>
      </c>
      <c r="AS149" s="210" t="s">
        <v>2834</v>
      </c>
      <c r="AT149" s="210" t="s">
        <v>103</v>
      </c>
      <c r="AU149" s="210" t="s">
        <v>2801</v>
      </c>
      <c r="AV149" s="211" t="s">
        <v>103</v>
      </c>
      <c r="AW149" s="209" t="s">
        <v>360</v>
      </c>
      <c r="AX149" s="209" t="s">
        <v>103</v>
      </c>
      <c r="AY149" s="209" t="s">
        <v>362</v>
      </c>
      <c r="AZ149" s="209" t="s">
        <v>104</v>
      </c>
      <c r="BA149" s="209" t="s">
        <v>22</v>
      </c>
      <c r="BB149" s="209" t="s">
        <v>104</v>
      </c>
      <c r="BC149" s="209" t="s">
        <v>2786</v>
      </c>
      <c r="BD149" s="209" t="s">
        <v>103</v>
      </c>
      <c r="BE149" s="209" t="s">
        <v>119</v>
      </c>
      <c r="BF149" s="209" t="s">
        <v>104</v>
      </c>
      <c r="BG149" s="209" t="s">
        <v>13</v>
      </c>
      <c r="BH149" s="209" t="s">
        <v>13</v>
      </c>
      <c r="BI149" s="210" t="s">
        <v>40</v>
      </c>
      <c r="BJ149" s="210" t="s">
        <v>104</v>
      </c>
      <c r="BK149" s="210" t="s">
        <v>13</v>
      </c>
      <c r="BL149" s="210" t="s">
        <v>13</v>
      </c>
      <c r="BM149" s="210" t="s">
        <v>145</v>
      </c>
      <c r="BN149" s="210" t="s">
        <v>103</v>
      </c>
      <c r="BO149" s="210" t="s">
        <v>40</v>
      </c>
      <c r="BP149" s="210" t="s">
        <v>104</v>
      </c>
      <c r="BQ149" s="137" t="s">
        <v>6</v>
      </c>
      <c r="BR149" s="210" t="s">
        <v>6</v>
      </c>
      <c r="BS149" s="209" t="s">
        <v>195</v>
      </c>
      <c r="BT149" s="209" t="s">
        <v>104</v>
      </c>
      <c r="BU149" s="209" t="s">
        <v>6</v>
      </c>
      <c r="BV149" s="209" t="s">
        <v>6</v>
      </c>
      <c r="BW149" s="209" t="s">
        <v>2179</v>
      </c>
      <c r="BX149" s="209" t="s">
        <v>796</v>
      </c>
      <c r="BY149" s="209" t="s">
        <v>2835</v>
      </c>
      <c r="BZ149" s="209" t="s">
        <v>103</v>
      </c>
    </row>
    <row r="150" spans="1:78" s="209" customFormat="1" ht="29.5" customHeight="1">
      <c r="A150" s="213" t="s">
        <v>2922</v>
      </c>
      <c r="B150" s="213" t="s">
        <v>2165</v>
      </c>
      <c r="C150" s="209" t="s">
        <v>2173</v>
      </c>
      <c r="D150" s="209">
        <v>999</v>
      </c>
      <c r="E150" s="209" t="s">
        <v>288</v>
      </c>
      <c r="F150" s="209" t="s">
        <v>1549</v>
      </c>
      <c r="G150" s="209" t="s">
        <v>2824</v>
      </c>
      <c r="H150" s="209" t="s">
        <v>1905</v>
      </c>
      <c r="I150" s="209" t="s">
        <v>1877</v>
      </c>
      <c r="J150" s="209" t="s">
        <v>1837</v>
      </c>
      <c r="K150" s="209" t="s">
        <v>1834</v>
      </c>
      <c r="L150" s="90" t="s">
        <v>3292</v>
      </c>
      <c r="M150" s="12" t="s">
        <v>1852</v>
      </c>
      <c r="N150" s="209" t="s">
        <v>1910</v>
      </c>
      <c r="O150" s="209" t="s">
        <v>1945</v>
      </c>
      <c r="P150" s="209" t="s">
        <v>13</v>
      </c>
      <c r="Q150" s="209" t="s">
        <v>13</v>
      </c>
      <c r="R150" s="209" t="s">
        <v>1914</v>
      </c>
      <c r="S150" s="209" t="s">
        <v>13</v>
      </c>
      <c r="T150" s="209" t="s">
        <v>2827</v>
      </c>
      <c r="U150" s="209" t="s">
        <v>3313</v>
      </c>
      <c r="V150" s="209" t="s">
        <v>3313</v>
      </c>
      <c r="W150" s="209" t="s">
        <v>3314</v>
      </c>
      <c r="X150" s="214">
        <v>48.11</v>
      </c>
      <c r="Y150" s="214" t="s">
        <v>6</v>
      </c>
      <c r="Z150" s="214" t="s">
        <v>6</v>
      </c>
      <c r="AA150" s="214" t="s">
        <v>6</v>
      </c>
      <c r="AB150" s="214" t="s">
        <v>6</v>
      </c>
      <c r="AC150" s="214" t="s">
        <v>6</v>
      </c>
      <c r="AD150" s="214" t="s">
        <v>6</v>
      </c>
      <c r="AE150" s="214" t="s">
        <v>6</v>
      </c>
      <c r="AF150" s="217" t="s">
        <v>6</v>
      </c>
      <c r="AG150" s="209" t="s">
        <v>6</v>
      </c>
      <c r="AH150" s="209" t="s">
        <v>6</v>
      </c>
      <c r="AI150" s="215" t="s">
        <v>6</v>
      </c>
      <c r="AJ150" s="219" t="s">
        <v>6</v>
      </c>
      <c r="AK150" s="219">
        <v>12</v>
      </c>
      <c r="AL150" s="209" t="s">
        <v>2185</v>
      </c>
      <c r="AM150" s="209" t="s">
        <v>2179</v>
      </c>
      <c r="AN150" s="210" t="s">
        <v>6</v>
      </c>
      <c r="AO150" s="210" t="s">
        <v>6</v>
      </c>
      <c r="AP150" s="210" t="s">
        <v>6</v>
      </c>
      <c r="AQ150" s="209" t="s">
        <v>2179</v>
      </c>
      <c r="AR150" s="210" t="s">
        <v>1184</v>
      </c>
      <c r="AS150" s="210" t="s">
        <v>2834</v>
      </c>
      <c r="AT150" s="210" t="s">
        <v>103</v>
      </c>
      <c r="AU150" s="210" t="s">
        <v>2801</v>
      </c>
      <c r="AV150" s="211" t="s">
        <v>103</v>
      </c>
      <c r="AW150" s="209" t="s">
        <v>360</v>
      </c>
      <c r="AX150" s="209" t="s">
        <v>103</v>
      </c>
      <c r="AY150" s="209" t="s">
        <v>362</v>
      </c>
      <c r="AZ150" s="209" t="s">
        <v>104</v>
      </c>
      <c r="BA150" s="209" t="s">
        <v>22</v>
      </c>
      <c r="BB150" s="209" t="s">
        <v>104</v>
      </c>
      <c r="BC150" s="209" t="s">
        <v>2786</v>
      </c>
      <c r="BD150" s="209" t="s">
        <v>103</v>
      </c>
      <c r="BE150" s="209" t="s">
        <v>119</v>
      </c>
      <c r="BF150" s="209" t="s">
        <v>104</v>
      </c>
      <c r="BG150" s="209" t="s">
        <v>13</v>
      </c>
      <c r="BH150" s="209" t="s">
        <v>13</v>
      </c>
      <c r="BI150" s="210" t="s">
        <v>40</v>
      </c>
      <c r="BJ150" s="210" t="s">
        <v>104</v>
      </c>
      <c r="BK150" s="210" t="s">
        <v>13</v>
      </c>
      <c r="BL150" s="210" t="s">
        <v>13</v>
      </c>
      <c r="BM150" s="210" t="s">
        <v>145</v>
      </c>
      <c r="BN150" s="210" t="s">
        <v>103</v>
      </c>
      <c r="BO150" s="210" t="s">
        <v>40</v>
      </c>
      <c r="BP150" s="210" t="s">
        <v>104</v>
      </c>
      <c r="BQ150" s="137" t="s">
        <v>6</v>
      </c>
      <c r="BR150" s="210" t="s">
        <v>6</v>
      </c>
      <c r="BS150" s="209" t="s">
        <v>195</v>
      </c>
      <c r="BT150" s="209" t="s">
        <v>104</v>
      </c>
      <c r="BU150" s="209" t="s">
        <v>6</v>
      </c>
      <c r="BV150" s="209" t="s">
        <v>6</v>
      </c>
      <c r="BW150" s="209" t="s">
        <v>2179</v>
      </c>
      <c r="BX150" s="209" t="s">
        <v>796</v>
      </c>
      <c r="BY150" s="209" t="s">
        <v>2835</v>
      </c>
      <c r="BZ150" s="209" t="s">
        <v>103</v>
      </c>
    </row>
    <row r="151" spans="1:78" s="209" customFormat="1" ht="29.5" customHeight="1">
      <c r="A151" s="213" t="s">
        <v>2922</v>
      </c>
      <c r="B151" s="213" t="s">
        <v>2165</v>
      </c>
      <c r="C151" s="209" t="s">
        <v>341</v>
      </c>
      <c r="D151" s="209">
        <v>999</v>
      </c>
      <c r="E151" s="209" t="s">
        <v>288</v>
      </c>
      <c r="F151" s="209" t="s">
        <v>1549</v>
      </c>
      <c r="G151" s="209" t="s">
        <v>2825</v>
      </c>
      <c r="H151" s="209" t="s">
        <v>27</v>
      </c>
      <c r="I151" s="209" t="s">
        <v>1</v>
      </c>
      <c r="J151" s="209" t="s">
        <v>1844</v>
      </c>
      <c r="K151" s="209" t="s">
        <v>1844</v>
      </c>
      <c r="L151" s="209" t="s">
        <v>1861</v>
      </c>
      <c r="M151" s="259" t="s">
        <v>1860</v>
      </c>
      <c r="N151" s="209" t="s">
        <v>1910</v>
      </c>
      <c r="O151" s="209" t="s">
        <v>1945</v>
      </c>
      <c r="P151" s="209" t="s">
        <v>13</v>
      </c>
      <c r="Q151" s="209" t="s">
        <v>13</v>
      </c>
      <c r="R151" s="209" t="s">
        <v>1914</v>
      </c>
      <c r="S151" s="209" t="s">
        <v>13</v>
      </c>
      <c r="T151" s="209" t="s">
        <v>2827</v>
      </c>
      <c r="U151" s="209" t="s">
        <v>3313</v>
      </c>
      <c r="V151" s="209" t="s">
        <v>3313</v>
      </c>
      <c r="W151" s="209" t="s">
        <v>3314</v>
      </c>
      <c r="X151" s="214">
        <v>113.67</v>
      </c>
      <c r="Y151" s="214" t="s">
        <v>6</v>
      </c>
      <c r="Z151" s="214" t="s">
        <v>6</v>
      </c>
      <c r="AA151" s="214" t="s">
        <v>6</v>
      </c>
      <c r="AB151" s="214" t="s">
        <v>6</v>
      </c>
      <c r="AC151" s="214" t="s">
        <v>6</v>
      </c>
      <c r="AD151" s="214" t="s">
        <v>6</v>
      </c>
      <c r="AE151" s="214" t="s">
        <v>6</v>
      </c>
      <c r="AF151" s="217" t="s">
        <v>6</v>
      </c>
      <c r="AG151" s="209" t="s">
        <v>6</v>
      </c>
      <c r="AH151" s="209" t="s">
        <v>6</v>
      </c>
      <c r="AI151" s="215" t="s">
        <v>6</v>
      </c>
      <c r="AJ151" s="219" t="s">
        <v>6</v>
      </c>
      <c r="AK151" s="219">
        <v>12</v>
      </c>
      <c r="AL151" s="209" t="s">
        <v>2185</v>
      </c>
      <c r="AM151" s="209" t="s">
        <v>2179</v>
      </c>
      <c r="AN151" s="210" t="s">
        <v>6</v>
      </c>
      <c r="AO151" s="210" t="s">
        <v>6</v>
      </c>
      <c r="AP151" s="210" t="s">
        <v>6</v>
      </c>
      <c r="AQ151" s="209" t="s">
        <v>2179</v>
      </c>
      <c r="AR151" s="210" t="s">
        <v>1184</v>
      </c>
      <c r="AS151" s="210" t="s">
        <v>2834</v>
      </c>
      <c r="AT151" s="210" t="s">
        <v>103</v>
      </c>
      <c r="AU151" s="210" t="s">
        <v>2801</v>
      </c>
      <c r="AV151" s="211" t="s">
        <v>103</v>
      </c>
      <c r="AW151" s="209" t="s">
        <v>360</v>
      </c>
      <c r="AX151" s="209" t="s">
        <v>103</v>
      </c>
      <c r="AY151" s="209" t="s">
        <v>362</v>
      </c>
      <c r="AZ151" s="209" t="s">
        <v>104</v>
      </c>
      <c r="BA151" s="209" t="s">
        <v>22</v>
      </c>
      <c r="BB151" s="209" t="s">
        <v>104</v>
      </c>
      <c r="BC151" s="209" t="s">
        <v>2786</v>
      </c>
      <c r="BD151" s="209" t="s">
        <v>103</v>
      </c>
      <c r="BE151" s="209" t="s">
        <v>119</v>
      </c>
      <c r="BF151" s="209" t="s">
        <v>104</v>
      </c>
      <c r="BG151" s="209" t="s">
        <v>13</v>
      </c>
      <c r="BH151" s="209" t="s">
        <v>13</v>
      </c>
      <c r="BI151" s="210" t="s">
        <v>40</v>
      </c>
      <c r="BJ151" s="210" t="s">
        <v>104</v>
      </c>
      <c r="BK151" s="210" t="s">
        <v>13</v>
      </c>
      <c r="BL151" s="210" t="s">
        <v>13</v>
      </c>
      <c r="BM151" s="210" t="s">
        <v>145</v>
      </c>
      <c r="BN151" s="210" t="s">
        <v>103</v>
      </c>
      <c r="BO151" s="210" t="s">
        <v>40</v>
      </c>
      <c r="BP151" s="210" t="s">
        <v>104</v>
      </c>
      <c r="BQ151" s="137" t="s">
        <v>6</v>
      </c>
      <c r="BR151" s="210" t="s">
        <v>6</v>
      </c>
      <c r="BS151" s="209" t="s">
        <v>195</v>
      </c>
      <c r="BT151" s="209" t="s">
        <v>104</v>
      </c>
      <c r="BU151" s="209" t="s">
        <v>6</v>
      </c>
      <c r="BV151" s="209" t="s">
        <v>6</v>
      </c>
      <c r="BW151" s="209" t="s">
        <v>2179</v>
      </c>
      <c r="BX151" s="209" t="s">
        <v>796</v>
      </c>
      <c r="BY151" s="209" t="s">
        <v>2835</v>
      </c>
      <c r="BZ151" s="209" t="s">
        <v>103</v>
      </c>
    </row>
    <row r="152" spans="1:78" s="209" customFormat="1" ht="29.5" customHeight="1">
      <c r="A152" s="213" t="s">
        <v>2922</v>
      </c>
      <c r="B152" s="213" t="s">
        <v>2165</v>
      </c>
      <c r="C152" s="209" t="s">
        <v>2174</v>
      </c>
      <c r="D152" s="209">
        <v>999</v>
      </c>
      <c r="E152" s="209" t="s">
        <v>288</v>
      </c>
      <c r="F152" s="209" t="s">
        <v>1549</v>
      </c>
      <c r="G152" s="209" t="s">
        <v>2826</v>
      </c>
      <c r="H152" s="209" t="s">
        <v>331</v>
      </c>
      <c r="I152" s="209" t="s">
        <v>1878</v>
      </c>
      <c r="J152" s="209" t="s">
        <v>1844</v>
      </c>
      <c r="K152" s="209" t="s">
        <v>1844</v>
      </c>
      <c r="L152" s="90" t="s">
        <v>3293</v>
      </c>
      <c r="M152" s="12" t="s">
        <v>1852</v>
      </c>
      <c r="N152" s="209" t="s">
        <v>1910</v>
      </c>
      <c r="O152" s="209" t="s">
        <v>1945</v>
      </c>
      <c r="P152" s="209" t="s">
        <v>13</v>
      </c>
      <c r="Q152" s="209" t="s">
        <v>13</v>
      </c>
      <c r="R152" s="209" t="s">
        <v>1914</v>
      </c>
      <c r="S152" s="209" t="s">
        <v>13</v>
      </c>
      <c r="T152" s="209" t="s">
        <v>2827</v>
      </c>
      <c r="U152" s="209" t="s">
        <v>3313</v>
      </c>
      <c r="V152" s="209" t="s">
        <v>3313</v>
      </c>
      <c r="W152" s="209" t="s">
        <v>3314</v>
      </c>
      <c r="X152" s="214">
        <v>60.92</v>
      </c>
      <c r="Y152" s="214" t="s">
        <v>6</v>
      </c>
      <c r="Z152" s="214" t="s">
        <v>6</v>
      </c>
      <c r="AA152" s="214" t="s">
        <v>6</v>
      </c>
      <c r="AB152" s="214" t="s">
        <v>6</v>
      </c>
      <c r="AC152" s="214" t="s">
        <v>6</v>
      </c>
      <c r="AD152" s="214" t="s">
        <v>6</v>
      </c>
      <c r="AE152" s="214" t="s">
        <v>6</v>
      </c>
      <c r="AF152" s="217" t="s">
        <v>6</v>
      </c>
      <c r="AG152" s="209" t="s">
        <v>6</v>
      </c>
      <c r="AH152" s="209" t="s">
        <v>6</v>
      </c>
      <c r="AI152" s="215" t="s">
        <v>6</v>
      </c>
      <c r="AJ152" s="219" t="s">
        <v>6</v>
      </c>
      <c r="AK152" s="219">
        <v>12</v>
      </c>
      <c r="AL152" s="209" t="s">
        <v>2185</v>
      </c>
      <c r="AM152" s="209" t="s">
        <v>2179</v>
      </c>
      <c r="AN152" s="210" t="s">
        <v>6</v>
      </c>
      <c r="AO152" s="210" t="s">
        <v>6</v>
      </c>
      <c r="AP152" s="210" t="s">
        <v>6</v>
      </c>
      <c r="AQ152" s="209" t="s">
        <v>2179</v>
      </c>
      <c r="AR152" s="210" t="s">
        <v>1184</v>
      </c>
      <c r="AS152" s="210" t="s">
        <v>2834</v>
      </c>
      <c r="AT152" s="210" t="s">
        <v>103</v>
      </c>
      <c r="AU152" s="210" t="s">
        <v>2801</v>
      </c>
      <c r="AV152" s="211" t="s">
        <v>103</v>
      </c>
      <c r="AW152" s="209" t="s">
        <v>360</v>
      </c>
      <c r="AX152" s="209" t="s">
        <v>103</v>
      </c>
      <c r="AY152" s="209" t="s">
        <v>362</v>
      </c>
      <c r="AZ152" s="209" t="s">
        <v>104</v>
      </c>
      <c r="BA152" s="209" t="s">
        <v>22</v>
      </c>
      <c r="BB152" s="209" t="s">
        <v>104</v>
      </c>
      <c r="BC152" s="209" t="s">
        <v>2786</v>
      </c>
      <c r="BD152" s="209" t="s">
        <v>103</v>
      </c>
      <c r="BE152" s="209" t="s">
        <v>119</v>
      </c>
      <c r="BF152" s="209" t="s">
        <v>104</v>
      </c>
      <c r="BG152" s="209" t="s">
        <v>13</v>
      </c>
      <c r="BH152" s="209" t="s">
        <v>13</v>
      </c>
      <c r="BI152" s="210" t="s">
        <v>40</v>
      </c>
      <c r="BJ152" s="210" t="s">
        <v>104</v>
      </c>
      <c r="BK152" s="210" t="s">
        <v>13</v>
      </c>
      <c r="BL152" s="210" t="s">
        <v>13</v>
      </c>
      <c r="BM152" s="210" t="s">
        <v>145</v>
      </c>
      <c r="BN152" s="210" t="s">
        <v>103</v>
      </c>
      <c r="BO152" s="210" t="s">
        <v>40</v>
      </c>
      <c r="BP152" s="210" t="s">
        <v>104</v>
      </c>
      <c r="BQ152" s="137" t="s">
        <v>6</v>
      </c>
      <c r="BR152" s="210" t="s">
        <v>6</v>
      </c>
      <c r="BS152" s="209" t="s">
        <v>195</v>
      </c>
      <c r="BT152" s="209" t="s">
        <v>104</v>
      </c>
      <c r="BU152" s="209" t="s">
        <v>6</v>
      </c>
      <c r="BV152" s="209" t="s">
        <v>6</v>
      </c>
      <c r="BW152" s="209" t="s">
        <v>2179</v>
      </c>
      <c r="BX152" s="209" t="s">
        <v>796</v>
      </c>
      <c r="BY152" s="209" t="s">
        <v>2835</v>
      </c>
      <c r="BZ152" s="209" t="s">
        <v>103</v>
      </c>
    </row>
    <row r="153" spans="1:78" s="209" customFormat="1" ht="29.5" customHeight="1">
      <c r="A153" s="213" t="s">
        <v>2922</v>
      </c>
      <c r="B153" s="213" t="s">
        <v>2175</v>
      </c>
      <c r="C153" s="209" t="s">
        <v>2166</v>
      </c>
      <c r="D153" s="209">
        <v>999</v>
      </c>
      <c r="E153" s="209" t="s">
        <v>288</v>
      </c>
      <c r="F153" s="209" t="s">
        <v>1549</v>
      </c>
      <c r="G153" s="209" t="s">
        <v>2829</v>
      </c>
      <c r="H153" s="209" t="s">
        <v>1374</v>
      </c>
      <c r="I153" s="209" t="s">
        <v>344</v>
      </c>
      <c r="J153" s="209" t="s">
        <v>1842</v>
      </c>
      <c r="K153" s="209" t="s">
        <v>1844</v>
      </c>
      <c r="L153" s="209" t="s">
        <v>1844</v>
      </c>
      <c r="M153" s="259" t="s">
        <v>1844</v>
      </c>
      <c r="N153" s="209" t="s">
        <v>1910</v>
      </c>
      <c r="O153" s="209" t="s">
        <v>1945</v>
      </c>
      <c r="P153" s="209" t="s">
        <v>13</v>
      </c>
      <c r="Q153" s="209" t="s">
        <v>13</v>
      </c>
      <c r="R153" s="209" t="s">
        <v>1914</v>
      </c>
      <c r="S153" s="209" t="s">
        <v>13</v>
      </c>
      <c r="T153" s="209" t="s">
        <v>2827</v>
      </c>
      <c r="U153" s="209" t="s">
        <v>3313</v>
      </c>
      <c r="V153" s="209" t="s">
        <v>3313</v>
      </c>
      <c r="W153" s="209" t="s">
        <v>3314</v>
      </c>
      <c r="X153" s="214">
        <v>202.75</v>
      </c>
      <c r="Y153" s="214" t="s">
        <v>6</v>
      </c>
      <c r="Z153" s="214" t="s">
        <v>6</v>
      </c>
      <c r="AA153" s="214" t="s">
        <v>6</v>
      </c>
      <c r="AB153" s="214" t="s">
        <v>6</v>
      </c>
      <c r="AC153" s="214" t="s">
        <v>6</v>
      </c>
      <c r="AD153" s="214" t="s">
        <v>6</v>
      </c>
      <c r="AE153" s="214" t="s">
        <v>6</v>
      </c>
      <c r="AF153" s="217" t="s">
        <v>6</v>
      </c>
      <c r="AG153" s="209" t="s">
        <v>6</v>
      </c>
      <c r="AH153" s="209" t="s">
        <v>6</v>
      </c>
      <c r="AI153" s="215" t="s">
        <v>6</v>
      </c>
      <c r="AJ153" s="219" t="s">
        <v>6</v>
      </c>
      <c r="AK153" s="219">
        <v>12</v>
      </c>
      <c r="AL153" s="209" t="s">
        <v>2833</v>
      </c>
      <c r="AM153" s="209" t="s">
        <v>2179</v>
      </c>
      <c r="AN153" s="210" t="s">
        <v>6</v>
      </c>
      <c r="AO153" s="210" t="s">
        <v>6</v>
      </c>
      <c r="AP153" s="210" t="s">
        <v>6</v>
      </c>
      <c r="AQ153" s="209" t="s">
        <v>2179</v>
      </c>
      <c r="AR153" s="210" t="s">
        <v>1184</v>
      </c>
      <c r="AS153" s="210" t="s">
        <v>2834</v>
      </c>
      <c r="AT153" s="210" t="s">
        <v>103</v>
      </c>
      <c r="AU153" s="210" t="s">
        <v>2801</v>
      </c>
      <c r="AV153" s="211" t="s">
        <v>103</v>
      </c>
      <c r="AW153" s="209" t="s">
        <v>360</v>
      </c>
      <c r="AX153" s="209" t="s">
        <v>103</v>
      </c>
      <c r="AY153" s="209" t="s">
        <v>362</v>
      </c>
      <c r="AZ153" s="209" t="s">
        <v>104</v>
      </c>
      <c r="BA153" s="209" t="s">
        <v>22</v>
      </c>
      <c r="BB153" s="209" t="s">
        <v>104</v>
      </c>
      <c r="BC153" s="209" t="s">
        <v>2786</v>
      </c>
      <c r="BD153" s="209" t="s">
        <v>103</v>
      </c>
      <c r="BE153" s="209" t="s">
        <v>119</v>
      </c>
      <c r="BF153" s="209" t="s">
        <v>104</v>
      </c>
      <c r="BG153" s="209" t="s">
        <v>13</v>
      </c>
      <c r="BH153" s="209" t="s">
        <v>13</v>
      </c>
      <c r="BI153" s="210" t="s">
        <v>40</v>
      </c>
      <c r="BJ153" s="210" t="s">
        <v>104</v>
      </c>
      <c r="BK153" s="210" t="s">
        <v>13</v>
      </c>
      <c r="BL153" s="210" t="s">
        <v>13</v>
      </c>
      <c r="BM153" s="210" t="s">
        <v>145</v>
      </c>
      <c r="BN153" s="210" t="s">
        <v>103</v>
      </c>
      <c r="BO153" s="210" t="s">
        <v>40</v>
      </c>
      <c r="BP153" s="210" t="s">
        <v>104</v>
      </c>
      <c r="BQ153" s="137" t="s">
        <v>6</v>
      </c>
      <c r="BR153" s="210" t="s">
        <v>6</v>
      </c>
      <c r="BS153" s="209" t="s">
        <v>195</v>
      </c>
      <c r="BT153" s="209" t="s">
        <v>104</v>
      </c>
      <c r="BU153" s="209" t="s">
        <v>6</v>
      </c>
      <c r="BV153" s="209" t="s">
        <v>6</v>
      </c>
      <c r="BW153" s="209" t="s">
        <v>2179</v>
      </c>
      <c r="BX153" s="209" t="s">
        <v>796</v>
      </c>
      <c r="BY153" s="209" t="s">
        <v>2835</v>
      </c>
      <c r="BZ153" s="209" t="s">
        <v>103</v>
      </c>
    </row>
    <row r="154" spans="1:78" s="209" customFormat="1" ht="29.5" customHeight="1">
      <c r="A154" s="213" t="s">
        <v>2922</v>
      </c>
      <c r="B154" s="213" t="s">
        <v>2176</v>
      </c>
      <c r="C154" s="209" t="s">
        <v>2166</v>
      </c>
      <c r="D154" s="209">
        <v>999</v>
      </c>
      <c r="E154" s="209" t="s">
        <v>288</v>
      </c>
      <c r="F154" s="209" t="s">
        <v>1549</v>
      </c>
      <c r="G154" s="209" t="s">
        <v>2830</v>
      </c>
      <c r="H154" s="209" t="s">
        <v>1374</v>
      </c>
      <c r="I154" s="209" t="s">
        <v>344</v>
      </c>
      <c r="J154" s="209" t="s">
        <v>1842</v>
      </c>
      <c r="K154" s="209" t="s">
        <v>1844</v>
      </c>
      <c r="L154" s="209" t="s">
        <v>1844</v>
      </c>
      <c r="M154" s="259" t="s">
        <v>1844</v>
      </c>
      <c r="N154" s="209" t="s">
        <v>1910</v>
      </c>
      <c r="O154" s="209" t="s">
        <v>1945</v>
      </c>
      <c r="P154" s="209" t="s">
        <v>13</v>
      </c>
      <c r="Q154" s="209" t="s">
        <v>13</v>
      </c>
      <c r="R154" s="209" t="s">
        <v>1914</v>
      </c>
      <c r="S154" s="209" t="s">
        <v>13</v>
      </c>
      <c r="T154" s="209" t="s">
        <v>2827</v>
      </c>
      <c r="U154" s="209" t="s">
        <v>3313</v>
      </c>
      <c r="V154" s="209" t="s">
        <v>3313</v>
      </c>
      <c r="W154" s="209" t="s">
        <v>3314</v>
      </c>
      <c r="X154" s="214">
        <v>723.58</v>
      </c>
      <c r="Y154" s="214" t="s">
        <v>6</v>
      </c>
      <c r="Z154" s="214" t="s">
        <v>6</v>
      </c>
      <c r="AA154" s="214" t="s">
        <v>6</v>
      </c>
      <c r="AB154" s="214" t="s">
        <v>6</v>
      </c>
      <c r="AC154" s="214" t="s">
        <v>6</v>
      </c>
      <c r="AD154" s="214" t="s">
        <v>6</v>
      </c>
      <c r="AE154" s="214" t="s">
        <v>6</v>
      </c>
      <c r="AF154" s="217" t="s">
        <v>6</v>
      </c>
      <c r="AG154" s="209" t="s">
        <v>6</v>
      </c>
      <c r="AH154" s="209" t="s">
        <v>6</v>
      </c>
      <c r="AI154" s="215" t="s">
        <v>6</v>
      </c>
      <c r="AJ154" s="219" t="s">
        <v>6</v>
      </c>
      <c r="AK154" s="219">
        <v>12</v>
      </c>
      <c r="AL154" s="209" t="s">
        <v>2833</v>
      </c>
      <c r="AM154" s="209" t="s">
        <v>2179</v>
      </c>
      <c r="AN154" s="210" t="s">
        <v>6</v>
      </c>
      <c r="AO154" s="210" t="s">
        <v>6</v>
      </c>
      <c r="AP154" s="210" t="s">
        <v>6</v>
      </c>
      <c r="AQ154" s="209" t="s">
        <v>2179</v>
      </c>
      <c r="AR154" s="210" t="s">
        <v>1184</v>
      </c>
      <c r="AS154" s="210" t="s">
        <v>2834</v>
      </c>
      <c r="AT154" s="210" t="s">
        <v>103</v>
      </c>
      <c r="AU154" s="210" t="s">
        <v>2801</v>
      </c>
      <c r="AV154" s="211" t="s">
        <v>103</v>
      </c>
      <c r="AW154" s="209" t="s">
        <v>360</v>
      </c>
      <c r="AX154" s="209" t="s">
        <v>103</v>
      </c>
      <c r="AY154" s="209" t="s">
        <v>362</v>
      </c>
      <c r="AZ154" s="209" t="s">
        <v>104</v>
      </c>
      <c r="BA154" s="209" t="s">
        <v>22</v>
      </c>
      <c r="BB154" s="209" t="s">
        <v>104</v>
      </c>
      <c r="BC154" s="209" t="s">
        <v>2786</v>
      </c>
      <c r="BD154" s="209" t="s">
        <v>103</v>
      </c>
      <c r="BE154" s="209" t="s">
        <v>119</v>
      </c>
      <c r="BF154" s="209" t="s">
        <v>104</v>
      </c>
      <c r="BG154" s="209" t="s">
        <v>13</v>
      </c>
      <c r="BH154" s="209" t="s">
        <v>13</v>
      </c>
      <c r="BI154" s="210" t="s">
        <v>40</v>
      </c>
      <c r="BJ154" s="210" t="s">
        <v>104</v>
      </c>
      <c r="BK154" s="210" t="s">
        <v>13</v>
      </c>
      <c r="BL154" s="210" t="s">
        <v>13</v>
      </c>
      <c r="BM154" s="210" t="s">
        <v>145</v>
      </c>
      <c r="BN154" s="210" t="s">
        <v>103</v>
      </c>
      <c r="BO154" s="210" t="s">
        <v>40</v>
      </c>
      <c r="BP154" s="210" t="s">
        <v>104</v>
      </c>
      <c r="BQ154" s="137" t="s">
        <v>6</v>
      </c>
      <c r="BR154" s="210" t="s">
        <v>6</v>
      </c>
      <c r="BS154" s="209" t="s">
        <v>195</v>
      </c>
      <c r="BT154" s="209" t="s">
        <v>104</v>
      </c>
      <c r="BU154" s="209" t="s">
        <v>6</v>
      </c>
      <c r="BV154" s="209" t="s">
        <v>6</v>
      </c>
      <c r="BW154" s="209" t="s">
        <v>2179</v>
      </c>
      <c r="BX154" s="209" t="s">
        <v>796</v>
      </c>
      <c r="BY154" s="209" t="s">
        <v>2835</v>
      </c>
      <c r="BZ154" s="209" t="s">
        <v>103</v>
      </c>
    </row>
    <row r="155" spans="1:78" s="209" customFormat="1" ht="29.5" customHeight="1">
      <c r="A155" s="213" t="s">
        <v>2922</v>
      </c>
      <c r="B155" s="213" t="s">
        <v>2177</v>
      </c>
      <c r="C155" s="209" t="s">
        <v>2166</v>
      </c>
      <c r="D155" s="209">
        <v>999</v>
      </c>
      <c r="E155" s="209" t="s">
        <v>288</v>
      </c>
      <c r="F155" s="209" t="s">
        <v>1549</v>
      </c>
      <c r="G155" s="209" t="s">
        <v>2831</v>
      </c>
      <c r="H155" s="209" t="s">
        <v>1374</v>
      </c>
      <c r="I155" s="209" t="s">
        <v>344</v>
      </c>
      <c r="J155" s="209" t="s">
        <v>1842</v>
      </c>
      <c r="K155" s="209" t="s">
        <v>1844</v>
      </c>
      <c r="L155" s="209" t="s">
        <v>1844</v>
      </c>
      <c r="M155" s="259" t="s">
        <v>1844</v>
      </c>
      <c r="N155" s="209" t="s">
        <v>1910</v>
      </c>
      <c r="O155" s="209" t="s">
        <v>1945</v>
      </c>
      <c r="P155" s="209" t="s">
        <v>13</v>
      </c>
      <c r="Q155" s="209" t="s">
        <v>13</v>
      </c>
      <c r="R155" s="209" t="s">
        <v>1914</v>
      </c>
      <c r="S155" s="209" t="s">
        <v>13</v>
      </c>
      <c r="T155" s="209" t="s">
        <v>2827</v>
      </c>
      <c r="U155" s="209" t="s">
        <v>3313</v>
      </c>
      <c r="V155" s="209" t="s">
        <v>3313</v>
      </c>
      <c r="W155" s="209" t="s">
        <v>3314</v>
      </c>
      <c r="X155" s="214">
        <v>561.49</v>
      </c>
      <c r="Y155" s="214" t="s">
        <v>6</v>
      </c>
      <c r="Z155" s="214" t="s">
        <v>6</v>
      </c>
      <c r="AA155" s="214" t="s">
        <v>6</v>
      </c>
      <c r="AB155" s="214" t="s">
        <v>6</v>
      </c>
      <c r="AC155" s="214" t="s">
        <v>6</v>
      </c>
      <c r="AD155" s="214" t="s">
        <v>6</v>
      </c>
      <c r="AE155" s="214" t="s">
        <v>6</v>
      </c>
      <c r="AF155" s="217" t="s">
        <v>6</v>
      </c>
      <c r="AG155" s="209" t="s">
        <v>6</v>
      </c>
      <c r="AH155" s="209" t="s">
        <v>6</v>
      </c>
      <c r="AI155" s="215" t="s">
        <v>6</v>
      </c>
      <c r="AJ155" s="219" t="s">
        <v>6</v>
      </c>
      <c r="AK155" s="219">
        <v>12</v>
      </c>
      <c r="AL155" s="209" t="s">
        <v>2833</v>
      </c>
      <c r="AM155" s="209" t="s">
        <v>2179</v>
      </c>
      <c r="AN155" s="210" t="s">
        <v>6</v>
      </c>
      <c r="AO155" s="210" t="s">
        <v>6</v>
      </c>
      <c r="AP155" s="210" t="s">
        <v>6</v>
      </c>
      <c r="AQ155" s="209" t="s">
        <v>2179</v>
      </c>
      <c r="AR155" s="210" t="s">
        <v>1184</v>
      </c>
      <c r="AS155" s="210" t="s">
        <v>2834</v>
      </c>
      <c r="AT155" s="210" t="s">
        <v>103</v>
      </c>
      <c r="AU155" s="210" t="s">
        <v>2801</v>
      </c>
      <c r="AV155" s="211" t="s">
        <v>103</v>
      </c>
      <c r="AW155" s="209" t="s">
        <v>360</v>
      </c>
      <c r="AX155" s="209" t="s">
        <v>103</v>
      </c>
      <c r="AY155" s="209" t="s">
        <v>362</v>
      </c>
      <c r="AZ155" s="209" t="s">
        <v>104</v>
      </c>
      <c r="BA155" s="209" t="s">
        <v>22</v>
      </c>
      <c r="BB155" s="209" t="s">
        <v>104</v>
      </c>
      <c r="BC155" s="209" t="s">
        <v>2786</v>
      </c>
      <c r="BD155" s="209" t="s">
        <v>103</v>
      </c>
      <c r="BE155" s="209" t="s">
        <v>119</v>
      </c>
      <c r="BF155" s="209" t="s">
        <v>104</v>
      </c>
      <c r="BG155" s="209" t="s">
        <v>13</v>
      </c>
      <c r="BH155" s="209" t="s">
        <v>13</v>
      </c>
      <c r="BI155" s="210" t="s">
        <v>40</v>
      </c>
      <c r="BJ155" s="210" t="s">
        <v>104</v>
      </c>
      <c r="BK155" s="210" t="s">
        <v>13</v>
      </c>
      <c r="BL155" s="210" t="s">
        <v>13</v>
      </c>
      <c r="BM155" s="210" t="s">
        <v>145</v>
      </c>
      <c r="BN155" s="210" t="s">
        <v>103</v>
      </c>
      <c r="BO155" s="210" t="s">
        <v>40</v>
      </c>
      <c r="BP155" s="210" t="s">
        <v>104</v>
      </c>
      <c r="BQ155" s="137" t="s">
        <v>6</v>
      </c>
      <c r="BR155" s="210" t="s">
        <v>6</v>
      </c>
      <c r="BS155" s="209" t="s">
        <v>195</v>
      </c>
      <c r="BT155" s="209" t="s">
        <v>104</v>
      </c>
      <c r="BU155" s="209" t="s">
        <v>6</v>
      </c>
      <c r="BV155" s="209" t="s">
        <v>6</v>
      </c>
      <c r="BW155" s="209" t="s">
        <v>2179</v>
      </c>
      <c r="BX155" s="209" t="s">
        <v>796</v>
      </c>
      <c r="BY155" s="209" t="s">
        <v>2835</v>
      </c>
      <c r="BZ155" s="209" t="s">
        <v>103</v>
      </c>
    </row>
    <row r="156" spans="1:78" s="209" customFormat="1" ht="29.5" customHeight="1">
      <c r="A156" s="213" t="s">
        <v>2922</v>
      </c>
      <c r="B156" s="213" t="s">
        <v>2178</v>
      </c>
      <c r="C156" s="209" t="s">
        <v>2166</v>
      </c>
      <c r="D156" s="209">
        <v>999</v>
      </c>
      <c r="E156" s="209" t="s">
        <v>288</v>
      </c>
      <c r="F156" s="209" t="s">
        <v>1549</v>
      </c>
      <c r="G156" s="209" t="s">
        <v>2832</v>
      </c>
      <c r="H156" s="209" t="s">
        <v>1374</v>
      </c>
      <c r="I156" s="209" t="s">
        <v>344</v>
      </c>
      <c r="J156" s="209" t="s">
        <v>1842</v>
      </c>
      <c r="K156" s="209" t="s">
        <v>1844</v>
      </c>
      <c r="L156" s="209" t="s">
        <v>1844</v>
      </c>
      <c r="M156" s="259" t="s">
        <v>1844</v>
      </c>
      <c r="N156" s="209" t="s">
        <v>1910</v>
      </c>
      <c r="O156" s="209" t="s">
        <v>1945</v>
      </c>
      <c r="P156" s="209" t="s">
        <v>13</v>
      </c>
      <c r="Q156" s="209" t="s">
        <v>13</v>
      </c>
      <c r="R156" s="209" t="s">
        <v>1914</v>
      </c>
      <c r="S156" s="209" t="s">
        <v>13</v>
      </c>
      <c r="T156" s="209" t="s">
        <v>2827</v>
      </c>
      <c r="U156" s="209" t="s">
        <v>3313</v>
      </c>
      <c r="V156" s="209" t="s">
        <v>3313</v>
      </c>
      <c r="W156" s="209" t="s">
        <v>3314</v>
      </c>
      <c r="X156" s="214">
        <v>1029.55</v>
      </c>
      <c r="Y156" s="214" t="s">
        <v>6</v>
      </c>
      <c r="Z156" s="214" t="s">
        <v>6</v>
      </c>
      <c r="AA156" s="214" t="s">
        <v>6</v>
      </c>
      <c r="AB156" s="214" t="s">
        <v>6</v>
      </c>
      <c r="AC156" s="214" t="s">
        <v>6</v>
      </c>
      <c r="AD156" s="214" t="s">
        <v>6</v>
      </c>
      <c r="AE156" s="214" t="s">
        <v>6</v>
      </c>
      <c r="AF156" s="217" t="s">
        <v>6</v>
      </c>
      <c r="AG156" s="209" t="s">
        <v>6</v>
      </c>
      <c r="AH156" s="209" t="s">
        <v>6</v>
      </c>
      <c r="AI156" s="215" t="s">
        <v>6</v>
      </c>
      <c r="AJ156" s="219" t="s">
        <v>6</v>
      </c>
      <c r="AK156" s="219">
        <v>12</v>
      </c>
      <c r="AL156" s="209" t="s">
        <v>2833</v>
      </c>
      <c r="AM156" s="209" t="s">
        <v>2179</v>
      </c>
      <c r="AN156" s="210" t="s">
        <v>6</v>
      </c>
      <c r="AO156" s="210" t="s">
        <v>6</v>
      </c>
      <c r="AP156" s="210" t="s">
        <v>6</v>
      </c>
      <c r="AQ156" s="209" t="s">
        <v>2179</v>
      </c>
      <c r="AR156" s="210" t="s">
        <v>1184</v>
      </c>
      <c r="AS156" s="210" t="s">
        <v>2834</v>
      </c>
      <c r="AT156" s="210" t="s">
        <v>103</v>
      </c>
      <c r="AU156" s="210" t="s">
        <v>2801</v>
      </c>
      <c r="AV156" s="211" t="s">
        <v>103</v>
      </c>
      <c r="AW156" s="209" t="s">
        <v>360</v>
      </c>
      <c r="AX156" s="209" t="s">
        <v>103</v>
      </c>
      <c r="AY156" s="209" t="s">
        <v>362</v>
      </c>
      <c r="AZ156" s="209" t="s">
        <v>104</v>
      </c>
      <c r="BA156" s="209" t="s">
        <v>22</v>
      </c>
      <c r="BB156" s="209" t="s">
        <v>104</v>
      </c>
      <c r="BC156" s="209" t="s">
        <v>2786</v>
      </c>
      <c r="BD156" s="209" t="s">
        <v>103</v>
      </c>
      <c r="BE156" s="209" t="s">
        <v>119</v>
      </c>
      <c r="BF156" s="209" t="s">
        <v>104</v>
      </c>
      <c r="BG156" s="209" t="s">
        <v>13</v>
      </c>
      <c r="BH156" s="209" t="s">
        <v>13</v>
      </c>
      <c r="BI156" s="210" t="s">
        <v>40</v>
      </c>
      <c r="BJ156" s="210" t="s">
        <v>104</v>
      </c>
      <c r="BK156" s="210" t="s">
        <v>13</v>
      </c>
      <c r="BL156" s="210" t="s">
        <v>13</v>
      </c>
      <c r="BM156" s="210" t="s">
        <v>145</v>
      </c>
      <c r="BN156" s="210" t="s">
        <v>103</v>
      </c>
      <c r="BO156" s="210" t="s">
        <v>40</v>
      </c>
      <c r="BP156" s="210" t="s">
        <v>104</v>
      </c>
      <c r="BQ156" s="137" t="s">
        <v>6</v>
      </c>
      <c r="BR156" s="210" t="s">
        <v>6</v>
      </c>
      <c r="BS156" s="209" t="s">
        <v>195</v>
      </c>
      <c r="BT156" s="209" t="s">
        <v>104</v>
      </c>
      <c r="BU156" s="209" t="s">
        <v>6</v>
      </c>
      <c r="BV156" s="209" t="s">
        <v>6</v>
      </c>
      <c r="BW156" s="209" t="s">
        <v>2179</v>
      </c>
      <c r="BX156" s="209" t="s">
        <v>796</v>
      </c>
      <c r="BY156" s="209" t="s">
        <v>2835</v>
      </c>
      <c r="BZ156" s="209" t="s">
        <v>103</v>
      </c>
    </row>
    <row r="157" spans="1:78" s="209" customFormat="1" ht="29.5" customHeight="1">
      <c r="A157" s="213" t="s">
        <v>2923</v>
      </c>
      <c r="B157" s="213" t="s">
        <v>2165</v>
      </c>
      <c r="C157" s="209" t="s">
        <v>2166</v>
      </c>
      <c r="D157" s="209">
        <v>999</v>
      </c>
      <c r="E157" s="209" t="s">
        <v>288</v>
      </c>
      <c r="F157" s="209" t="s">
        <v>1549</v>
      </c>
      <c r="G157" s="209" t="s">
        <v>2816</v>
      </c>
      <c r="H157" s="209" t="s">
        <v>1377</v>
      </c>
      <c r="I157" s="209" t="s">
        <v>1878</v>
      </c>
      <c r="J157" s="209" t="s">
        <v>1844</v>
      </c>
      <c r="K157" s="209" t="s">
        <v>1844</v>
      </c>
      <c r="L157" s="90" t="s">
        <v>3291</v>
      </c>
      <c r="M157" s="12" t="s">
        <v>1860</v>
      </c>
      <c r="N157" s="209" t="s">
        <v>1910</v>
      </c>
      <c r="O157" s="209" t="s">
        <v>1945</v>
      </c>
      <c r="P157" s="209" t="s">
        <v>13</v>
      </c>
      <c r="Q157" s="209" t="s">
        <v>13</v>
      </c>
      <c r="R157" s="209" t="s">
        <v>1914</v>
      </c>
      <c r="S157" s="209" t="s">
        <v>13</v>
      </c>
      <c r="T157" s="209" t="s">
        <v>2827</v>
      </c>
      <c r="U157" s="209" t="s">
        <v>3313</v>
      </c>
      <c r="V157" s="209" t="s">
        <v>3313</v>
      </c>
      <c r="W157" s="209" t="s">
        <v>3314</v>
      </c>
      <c r="X157" s="214">
        <v>9.99</v>
      </c>
      <c r="Y157" s="214" t="s">
        <v>6</v>
      </c>
      <c r="Z157" s="214" t="s">
        <v>6</v>
      </c>
      <c r="AA157" s="214" t="s">
        <v>6</v>
      </c>
      <c r="AB157" s="214" t="s">
        <v>6</v>
      </c>
      <c r="AC157" s="214" t="s">
        <v>6</v>
      </c>
      <c r="AD157" s="214" t="s">
        <v>6</v>
      </c>
      <c r="AE157" s="214" t="s">
        <v>6</v>
      </c>
      <c r="AF157" s="217" t="s">
        <v>6</v>
      </c>
      <c r="AG157" s="209" t="s">
        <v>6</v>
      </c>
      <c r="AH157" s="209" t="s">
        <v>6</v>
      </c>
      <c r="AI157" s="215" t="s">
        <v>6</v>
      </c>
      <c r="AJ157" s="219" t="s">
        <v>6</v>
      </c>
      <c r="AK157" s="219">
        <v>12</v>
      </c>
      <c r="AL157" s="209" t="s">
        <v>2185</v>
      </c>
      <c r="AM157" s="209" t="s">
        <v>2179</v>
      </c>
      <c r="AN157" s="210" t="s">
        <v>6</v>
      </c>
      <c r="AO157" s="210" t="s">
        <v>6</v>
      </c>
      <c r="AP157" s="210" t="s">
        <v>6</v>
      </c>
      <c r="AQ157" s="209" t="s">
        <v>2179</v>
      </c>
      <c r="AR157" s="210" t="s">
        <v>1184</v>
      </c>
      <c r="AS157" s="210" t="s">
        <v>2834</v>
      </c>
      <c r="AT157" s="210" t="s">
        <v>103</v>
      </c>
      <c r="AU157" s="210" t="s">
        <v>2801</v>
      </c>
      <c r="AV157" s="211" t="s">
        <v>103</v>
      </c>
      <c r="AW157" s="209" t="s">
        <v>360</v>
      </c>
      <c r="AX157" s="209" t="s">
        <v>103</v>
      </c>
      <c r="AY157" s="209" t="s">
        <v>362</v>
      </c>
      <c r="AZ157" s="209" t="s">
        <v>104</v>
      </c>
      <c r="BA157" s="209" t="s">
        <v>22</v>
      </c>
      <c r="BB157" s="209" t="s">
        <v>104</v>
      </c>
      <c r="BC157" s="209" t="s">
        <v>2786</v>
      </c>
      <c r="BD157" s="209" t="s">
        <v>103</v>
      </c>
      <c r="BE157" s="209" t="s">
        <v>119</v>
      </c>
      <c r="BF157" s="209" t="s">
        <v>104</v>
      </c>
      <c r="BG157" s="209" t="s">
        <v>13</v>
      </c>
      <c r="BH157" s="209" t="s">
        <v>13</v>
      </c>
      <c r="BI157" s="210" t="s">
        <v>40</v>
      </c>
      <c r="BJ157" s="210" t="s">
        <v>104</v>
      </c>
      <c r="BK157" s="210" t="s">
        <v>13</v>
      </c>
      <c r="BL157" s="210" t="s">
        <v>13</v>
      </c>
      <c r="BM157" s="210" t="s">
        <v>145</v>
      </c>
      <c r="BN157" s="210" t="s">
        <v>103</v>
      </c>
      <c r="BO157" s="210" t="s">
        <v>40</v>
      </c>
      <c r="BP157" s="210" t="s">
        <v>104</v>
      </c>
      <c r="BQ157" s="137" t="s">
        <v>6</v>
      </c>
      <c r="BR157" s="210" t="s">
        <v>6</v>
      </c>
      <c r="BS157" s="209" t="s">
        <v>195</v>
      </c>
      <c r="BT157" s="209" t="s">
        <v>104</v>
      </c>
      <c r="BU157" s="209" t="s">
        <v>6</v>
      </c>
      <c r="BV157" s="209" t="s">
        <v>6</v>
      </c>
      <c r="BW157" s="209" t="s">
        <v>2179</v>
      </c>
      <c r="BX157" s="209" t="s">
        <v>796</v>
      </c>
      <c r="BY157" s="209" t="s">
        <v>2835</v>
      </c>
      <c r="BZ157" s="209" t="s">
        <v>103</v>
      </c>
    </row>
    <row r="158" spans="1:78" s="209" customFormat="1" ht="29.5" customHeight="1">
      <c r="A158" s="213" t="s">
        <v>2923</v>
      </c>
      <c r="B158" s="213" t="s">
        <v>2165</v>
      </c>
      <c r="C158" s="209" t="s">
        <v>2167</v>
      </c>
      <c r="D158" s="209">
        <v>999</v>
      </c>
      <c r="E158" s="209" t="s">
        <v>288</v>
      </c>
      <c r="F158" s="209" t="s">
        <v>1549</v>
      </c>
      <c r="G158" s="209" t="s">
        <v>2817</v>
      </c>
      <c r="H158" s="209" t="s">
        <v>331</v>
      </c>
      <c r="I158" s="209" t="s">
        <v>1878</v>
      </c>
      <c r="J158" s="209" t="s">
        <v>1844</v>
      </c>
      <c r="K158" s="209" t="s">
        <v>1844</v>
      </c>
      <c r="L158" s="90" t="s">
        <v>3293</v>
      </c>
      <c r="M158" s="12" t="s">
        <v>1852</v>
      </c>
      <c r="N158" s="209" t="s">
        <v>1910</v>
      </c>
      <c r="O158" s="209" t="s">
        <v>1945</v>
      </c>
      <c r="P158" s="209" t="s">
        <v>13</v>
      </c>
      <c r="Q158" s="209" t="s">
        <v>13</v>
      </c>
      <c r="R158" s="209" t="s">
        <v>1914</v>
      </c>
      <c r="S158" s="209" t="s">
        <v>13</v>
      </c>
      <c r="T158" s="209" t="s">
        <v>2827</v>
      </c>
      <c r="U158" s="209" t="s">
        <v>3313</v>
      </c>
      <c r="V158" s="209" t="s">
        <v>3313</v>
      </c>
      <c r="W158" s="209" t="s">
        <v>3314</v>
      </c>
      <c r="X158" s="214">
        <v>11.17</v>
      </c>
      <c r="Y158" s="214" t="s">
        <v>6</v>
      </c>
      <c r="Z158" s="214" t="s">
        <v>6</v>
      </c>
      <c r="AA158" s="214" t="s">
        <v>6</v>
      </c>
      <c r="AB158" s="214" t="s">
        <v>6</v>
      </c>
      <c r="AC158" s="214" t="s">
        <v>6</v>
      </c>
      <c r="AD158" s="214" t="s">
        <v>6</v>
      </c>
      <c r="AE158" s="214" t="s">
        <v>6</v>
      </c>
      <c r="AF158" s="217" t="s">
        <v>6</v>
      </c>
      <c r="AG158" s="209" t="s">
        <v>6</v>
      </c>
      <c r="AH158" s="209" t="s">
        <v>6</v>
      </c>
      <c r="AI158" s="215" t="s">
        <v>6</v>
      </c>
      <c r="AJ158" s="219" t="s">
        <v>6</v>
      </c>
      <c r="AK158" s="219">
        <v>12</v>
      </c>
      <c r="AL158" s="209" t="s">
        <v>2185</v>
      </c>
      <c r="AM158" s="209" t="s">
        <v>2179</v>
      </c>
      <c r="AN158" s="210" t="s">
        <v>6</v>
      </c>
      <c r="AO158" s="210" t="s">
        <v>6</v>
      </c>
      <c r="AP158" s="210" t="s">
        <v>6</v>
      </c>
      <c r="AQ158" s="209" t="s">
        <v>2179</v>
      </c>
      <c r="AR158" s="210" t="s">
        <v>1184</v>
      </c>
      <c r="AS158" s="210" t="s">
        <v>2834</v>
      </c>
      <c r="AT158" s="210" t="s">
        <v>103</v>
      </c>
      <c r="AU158" s="210" t="s">
        <v>2801</v>
      </c>
      <c r="AV158" s="211" t="s">
        <v>103</v>
      </c>
      <c r="AW158" s="209" t="s">
        <v>360</v>
      </c>
      <c r="AX158" s="209" t="s">
        <v>103</v>
      </c>
      <c r="AY158" s="209" t="s">
        <v>362</v>
      </c>
      <c r="AZ158" s="209" t="s">
        <v>104</v>
      </c>
      <c r="BA158" s="209" t="s">
        <v>22</v>
      </c>
      <c r="BB158" s="209" t="s">
        <v>104</v>
      </c>
      <c r="BC158" s="209" t="s">
        <v>2786</v>
      </c>
      <c r="BD158" s="209" t="s">
        <v>103</v>
      </c>
      <c r="BE158" s="209" t="s">
        <v>119</v>
      </c>
      <c r="BF158" s="209" t="s">
        <v>104</v>
      </c>
      <c r="BG158" s="209" t="s">
        <v>13</v>
      </c>
      <c r="BH158" s="209" t="s">
        <v>13</v>
      </c>
      <c r="BI158" s="210" t="s">
        <v>40</v>
      </c>
      <c r="BJ158" s="210" t="s">
        <v>104</v>
      </c>
      <c r="BK158" s="210" t="s">
        <v>13</v>
      </c>
      <c r="BL158" s="210" t="s">
        <v>13</v>
      </c>
      <c r="BM158" s="210" t="s">
        <v>145</v>
      </c>
      <c r="BN158" s="210" t="s">
        <v>103</v>
      </c>
      <c r="BO158" s="210" t="s">
        <v>40</v>
      </c>
      <c r="BP158" s="210" t="s">
        <v>104</v>
      </c>
      <c r="BQ158" s="137" t="s">
        <v>6</v>
      </c>
      <c r="BR158" s="210" t="s">
        <v>6</v>
      </c>
      <c r="BS158" s="209" t="s">
        <v>195</v>
      </c>
      <c r="BT158" s="209" t="s">
        <v>104</v>
      </c>
      <c r="BU158" s="209" t="s">
        <v>6</v>
      </c>
      <c r="BV158" s="209" t="s">
        <v>6</v>
      </c>
      <c r="BW158" s="209" t="s">
        <v>2179</v>
      </c>
      <c r="BX158" s="209" t="s">
        <v>796</v>
      </c>
      <c r="BY158" s="209" t="s">
        <v>2835</v>
      </c>
      <c r="BZ158" s="209" t="s">
        <v>103</v>
      </c>
    </row>
    <row r="159" spans="1:78" s="209" customFormat="1" ht="29.5" customHeight="1">
      <c r="A159" s="213" t="s">
        <v>2923</v>
      </c>
      <c r="B159" s="213" t="s">
        <v>2165</v>
      </c>
      <c r="C159" s="209" t="s">
        <v>339</v>
      </c>
      <c r="D159" s="209">
        <v>999</v>
      </c>
      <c r="E159" s="209" t="s">
        <v>288</v>
      </c>
      <c r="F159" s="209" t="s">
        <v>1549</v>
      </c>
      <c r="G159" s="209" t="s">
        <v>2818</v>
      </c>
      <c r="H159" s="209" t="s">
        <v>1905</v>
      </c>
      <c r="I159" s="209" t="s">
        <v>1877</v>
      </c>
      <c r="J159" s="209" t="s">
        <v>1837</v>
      </c>
      <c r="K159" s="209" t="s">
        <v>1834</v>
      </c>
      <c r="L159" s="90" t="s">
        <v>3292</v>
      </c>
      <c r="M159" s="12" t="s">
        <v>1852</v>
      </c>
      <c r="N159" s="209" t="s">
        <v>1910</v>
      </c>
      <c r="O159" s="209" t="s">
        <v>1945</v>
      </c>
      <c r="P159" s="209" t="s">
        <v>13</v>
      </c>
      <c r="Q159" s="209" t="s">
        <v>13</v>
      </c>
      <c r="R159" s="209" t="s">
        <v>1914</v>
      </c>
      <c r="S159" s="209" t="s">
        <v>13</v>
      </c>
      <c r="T159" s="209" t="s">
        <v>2827</v>
      </c>
      <c r="U159" s="209" t="s">
        <v>3313</v>
      </c>
      <c r="V159" s="209" t="s">
        <v>3313</v>
      </c>
      <c r="W159" s="209" t="s">
        <v>3314</v>
      </c>
      <c r="X159" s="214">
        <v>0.18</v>
      </c>
      <c r="Y159" s="214" t="s">
        <v>6</v>
      </c>
      <c r="Z159" s="214" t="s">
        <v>6</v>
      </c>
      <c r="AA159" s="214" t="s">
        <v>6</v>
      </c>
      <c r="AB159" s="214" t="s">
        <v>6</v>
      </c>
      <c r="AC159" s="214" t="s">
        <v>6</v>
      </c>
      <c r="AD159" s="214" t="s">
        <v>6</v>
      </c>
      <c r="AE159" s="214" t="s">
        <v>6</v>
      </c>
      <c r="AF159" s="217" t="s">
        <v>6</v>
      </c>
      <c r="AG159" s="209" t="s">
        <v>6</v>
      </c>
      <c r="AH159" s="209" t="s">
        <v>6</v>
      </c>
      <c r="AI159" s="215" t="s">
        <v>6</v>
      </c>
      <c r="AJ159" s="219" t="s">
        <v>6</v>
      </c>
      <c r="AK159" s="219">
        <v>12</v>
      </c>
      <c r="AL159" s="209" t="s">
        <v>2185</v>
      </c>
      <c r="AM159" s="209" t="s">
        <v>2179</v>
      </c>
      <c r="AN159" s="210" t="s">
        <v>6</v>
      </c>
      <c r="AO159" s="210" t="s">
        <v>6</v>
      </c>
      <c r="AP159" s="210" t="s">
        <v>6</v>
      </c>
      <c r="AQ159" s="209" t="s">
        <v>2179</v>
      </c>
      <c r="AR159" s="210" t="s">
        <v>1184</v>
      </c>
      <c r="AS159" s="210" t="s">
        <v>2834</v>
      </c>
      <c r="AT159" s="210" t="s">
        <v>103</v>
      </c>
      <c r="AU159" s="210" t="s">
        <v>2801</v>
      </c>
      <c r="AV159" s="211" t="s">
        <v>103</v>
      </c>
      <c r="AW159" s="209" t="s">
        <v>360</v>
      </c>
      <c r="AX159" s="209" t="s">
        <v>103</v>
      </c>
      <c r="AY159" s="209" t="s">
        <v>362</v>
      </c>
      <c r="AZ159" s="209" t="s">
        <v>104</v>
      </c>
      <c r="BA159" s="209" t="s">
        <v>22</v>
      </c>
      <c r="BB159" s="209" t="s">
        <v>104</v>
      </c>
      <c r="BC159" s="209" t="s">
        <v>2786</v>
      </c>
      <c r="BD159" s="209" t="s">
        <v>103</v>
      </c>
      <c r="BE159" s="209" t="s">
        <v>119</v>
      </c>
      <c r="BF159" s="209" t="s">
        <v>104</v>
      </c>
      <c r="BG159" s="209" t="s">
        <v>13</v>
      </c>
      <c r="BH159" s="209" t="s">
        <v>13</v>
      </c>
      <c r="BI159" s="210" t="s">
        <v>40</v>
      </c>
      <c r="BJ159" s="210" t="s">
        <v>104</v>
      </c>
      <c r="BK159" s="210" t="s">
        <v>13</v>
      </c>
      <c r="BL159" s="210" t="s">
        <v>13</v>
      </c>
      <c r="BM159" s="210" t="s">
        <v>145</v>
      </c>
      <c r="BN159" s="210" t="s">
        <v>103</v>
      </c>
      <c r="BO159" s="210" t="s">
        <v>40</v>
      </c>
      <c r="BP159" s="210" t="s">
        <v>104</v>
      </c>
      <c r="BQ159" s="137" t="s">
        <v>6</v>
      </c>
      <c r="BR159" s="210" t="s">
        <v>6</v>
      </c>
      <c r="BS159" s="209" t="s">
        <v>195</v>
      </c>
      <c r="BT159" s="209" t="s">
        <v>104</v>
      </c>
      <c r="BU159" s="209" t="s">
        <v>6</v>
      </c>
      <c r="BV159" s="209" t="s">
        <v>6</v>
      </c>
      <c r="BW159" s="209" t="s">
        <v>2179</v>
      </c>
      <c r="BX159" s="209" t="s">
        <v>796</v>
      </c>
      <c r="BY159" s="209" t="s">
        <v>2835</v>
      </c>
      <c r="BZ159" s="209" t="s">
        <v>103</v>
      </c>
    </row>
    <row r="160" spans="1:78" s="209" customFormat="1" ht="29.5" customHeight="1">
      <c r="A160" s="213" t="s">
        <v>2923</v>
      </c>
      <c r="B160" s="213" t="s">
        <v>2165</v>
      </c>
      <c r="C160" s="209" t="s">
        <v>2168</v>
      </c>
      <c r="D160" s="209">
        <v>999</v>
      </c>
      <c r="E160" s="209" t="s">
        <v>288</v>
      </c>
      <c r="F160" s="209" t="s">
        <v>1549</v>
      </c>
      <c r="G160" s="209" t="s">
        <v>2819</v>
      </c>
      <c r="H160" s="209" t="s">
        <v>1905</v>
      </c>
      <c r="I160" s="209" t="s">
        <v>1877</v>
      </c>
      <c r="J160" s="209" t="s">
        <v>1837</v>
      </c>
      <c r="K160" s="209" t="s">
        <v>1834</v>
      </c>
      <c r="L160" s="90" t="s">
        <v>3292</v>
      </c>
      <c r="M160" s="12" t="s">
        <v>1852</v>
      </c>
      <c r="N160" s="209" t="s">
        <v>1910</v>
      </c>
      <c r="O160" s="209" t="s">
        <v>1945</v>
      </c>
      <c r="P160" s="209" t="s">
        <v>13</v>
      </c>
      <c r="Q160" s="209" t="s">
        <v>13</v>
      </c>
      <c r="R160" s="209" t="s">
        <v>1914</v>
      </c>
      <c r="S160" s="209" t="s">
        <v>13</v>
      </c>
      <c r="T160" s="209" t="s">
        <v>2827</v>
      </c>
      <c r="U160" s="209" t="s">
        <v>3313</v>
      </c>
      <c r="V160" s="209" t="s">
        <v>3313</v>
      </c>
      <c r="W160" s="209" t="s">
        <v>3314</v>
      </c>
      <c r="X160" s="214">
        <v>63.91</v>
      </c>
      <c r="Y160" s="214" t="s">
        <v>6</v>
      </c>
      <c r="Z160" s="214" t="s">
        <v>6</v>
      </c>
      <c r="AA160" s="214" t="s">
        <v>6</v>
      </c>
      <c r="AB160" s="214" t="s">
        <v>6</v>
      </c>
      <c r="AC160" s="214" t="s">
        <v>6</v>
      </c>
      <c r="AD160" s="214" t="s">
        <v>6</v>
      </c>
      <c r="AE160" s="214" t="s">
        <v>6</v>
      </c>
      <c r="AF160" s="217" t="s">
        <v>6</v>
      </c>
      <c r="AG160" s="209" t="s">
        <v>6</v>
      </c>
      <c r="AH160" s="209" t="s">
        <v>6</v>
      </c>
      <c r="AI160" s="215" t="s">
        <v>6</v>
      </c>
      <c r="AJ160" s="219" t="s">
        <v>6</v>
      </c>
      <c r="AK160" s="219">
        <v>12</v>
      </c>
      <c r="AL160" s="209" t="s">
        <v>2185</v>
      </c>
      <c r="AM160" s="209" t="s">
        <v>2179</v>
      </c>
      <c r="AN160" s="210" t="s">
        <v>6</v>
      </c>
      <c r="AO160" s="210" t="s">
        <v>6</v>
      </c>
      <c r="AP160" s="210" t="s">
        <v>6</v>
      </c>
      <c r="AQ160" s="209" t="s">
        <v>2179</v>
      </c>
      <c r="AR160" s="210" t="s">
        <v>1184</v>
      </c>
      <c r="AS160" s="210" t="s">
        <v>2834</v>
      </c>
      <c r="AT160" s="210" t="s">
        <v>103</v>
      </c>
      <c r="AU160" s="210" t="s">
        <v>2801</v>
      </c>
      <c r="AV160" s="211" t="s">
        <v>103</v>
      </c>
      <c r="AW160" s="209" t="s">
        <v>360</v>
      </c>
      <c r="AX160" s="209" t="s">
        <v>103</v>
      </c>
      <c r="AY160" s="209" t="s">
        <v>362</v>
      </c>
      <c r="AZ160" s="209" t="s">
        <v>104</v>
      </c>
      <c r="BA160" s="209" t="s">
        <v>22</v>
      </c>
      <c r="BB160" s="209" t="s">
        <v>104</v>
      </c>
      <c r="BC160" s="209" t="s">
        <v>2786</v>
      </c>
      <c r="BD160" s="209" t="s">
        <v>103</v>
      </c>
      <c r="BE160" s="209" t="s">
        <v>119</v>
      </c>
      <c r="BF160" s="209" t="s">
        <v>104</v>
      </c>
      <c r="BG160" s="209" t="s">
        <v>13</v>
      </c>
      <c r="BH160" s="209" t="s">
        <v>13</v>
      </c>
      <c r="BI160" s="210" t="s">
        <v>40</v>
      </c>
      <c r="BJ160" s="210" t="s">
        <v>104</v>
      </c>
      <c r="BK160" s="210" t="s">
        <v>13</v>
      </c>
      <c r="BL160" s="210" t="s">
        <v>13</v>
      </c>
      <c r="BM160" s="210" t="s">
        <v>145</v>
      </c>
      <c r="BN160" s="210" t="s">
        <v>103</v>
      </c>
      <c r="BO160" s="210" t="s">
        <v>40</v>
      </c>
      <c r="BP160" s="210" t="s">
        <v>104</v>
      </c>
      <c r="BQ160" s="137" t="s">
        <v>6</v>
      </c>
      <c r="BR160" s="210" t="s">
        <v>6</v>
      </c>
      <c r="BS160" s="209" t="s">
        <v>195</v>
      </c>
      <c r="BT160" s="209" t="s">
        <v>104</v>
      </c>
      <c r="BU160" s="209" t="s">
        <v>6</v>
      </c>
      <c r="BV160" s="209" t="s">
        <v>6</v>
      </c>
      <c r="BW160" s="209" t="s">
        <v>2179</v>
      </c>
      <c r="BX160" s="209" t="s">
        <v>796</v>
      </c>
      <c r="BY160" s="209" t="s">
        <v>2835</v>
      </c>
      <c r="BZ160" s="209" t="s">
        <v>103</v>
      </c>
    </row>
    <row r="161" spans="1:78" s="209" customFormat="1" ht="29.5" customHeight="1">
      <c r="A161" s="213" t="s">
        <v>2923</v>
      </c>
      <c r="B161" s="213" t="s">
        <v>2165</v>
      </c>
      <c r="C161" s="209" t="s">
        <v>2169</v>
      </c>
      <c r="D161" s="209">
        <v>999</v>
      </c>
      <c r="E161" s="209" t="s">
        <v>288</v>
      </c>
      <c r="F161" s="209" t="s">
        <v>1549</v>
      </c>
      <c r="G161" s="209" t="s">
        <v>2820</v>
      </c>
      <c r="H161" s="209" t="s">
        <v>1905</v>
      </c>
      <c r="I161" s="209" t="s">
        <v>1877</v>
      </c>
      <c r="J161" s="209" t="s">
        <v>1837</v>
      </c>
      <c r="K161" s="209" t="s">
        <v>1834</v>
      </c>
      <c r="L161" s="90" t="s">
        <v>3292</v>
      </c>
      <c r="M161" s="12" t="s">
        <v>1852</v>
      </c>
      <c r="N161" s="209" t="s">
        <v>1910</v>
      </c>
      <c r="O161" s="209" t="s">
        <v>1945</v>
      </c>
      <c r="P161" s="209" t="s">
        <v>13</v>
      </c>
      <c r="Q161" s="209" t="s">
        <v>13</v>
      </c>
      <c r="R161" s="209" t="s">
        <v>1914</v>
      </c>
      <c r="S161" s="209" t="s">
        <v>13</v>
      </c>
      <c r="T161" s="209" t="s">
        <v>2827</v>
      </c>
      <c r="U161" s="209" t="s">
        <v>3313</v>
      </c>
      <c r="V161" s="209" t="s">
        <v>3313</v>
      </c>
      <c r="W161" s="209" t="s">
        <v>3314</v>
      </c>
      <c r="X161" s="214">
        <v>32.68</v>
      </c>
      <c r="Y161" s="214" t="s">
        <v>6</v>
      </c>
      <c r="Z161" s="214" t="s">
        <v>6</v>
      </c>
      <c r="AA161" s="214" t="s">
        <v>6</v>
      </c>
      <c r="AB161" s="214" t="s">
        <v>6</v>
      </c>
      <c r="AC161" s="214" t="s">
        <v>6</v>
      </c>
      <c r="AD161" s="214" t="s">
        <v>6</v>
      </c>
      <c r="AE161" s="214" t="s">
        <v>6</v>
      </c>
      <c r="AF161" s="217" t="s">
        <v>6</v>
      </c>
      <c r="AG161" s="209" t="s">
        <v>6</v>
      </c>
      <c r="AH161" s="209" t="s">
        <v>6</v>
      </c>
      <c r="AI161" s="215" t="s">
        <v>6</v>
      </c>
      <c r="AJ161" s="219" t="s">
        <v>6</v>
      </c>
      <c r="AK161" s="219">
        <v>12</v>
      </c>
      <c r="AL161" s="209" t="s">
        <v>2185</v>
      </c>
      <c r="AM161" s="209" t="s">
        <v>2179</v>
      </c>
      <c r="AN161" s="210" t="s">
        <v>6</v>
      </c>
      <c r="AO161" s="210" t="s">
        <v>6</v>
      </c>
      <c r="AP161" s="210" t="s">
        <v>6</v>
      </c>
      <c r="AQ161" s="209" t="s">
        <v>2179</v>
      </c>
      <c r="AR161" s="210" t="s">
        <v>1184</v>
      </c>
      <c r="AS161" s="210" t="s">
        <v>2834</v>
      </c>
      <c r="AT161" s="210" t="s">
        <v>103</v>
      </c>
      <c r="AU161" s="210" t="s">
        <v>2801</v>
      </c>
      <c r="AV161" s="211" t="s">
        <v>103</v>
      </c>
      <c r="AW161" s="209" t="s">
        <v>360</v>
      </c>
      <c r="AX161" s="209" t="s">
        <v>103</v>
      </c>
      <c r="AY161" s="209" t="s">
        <v>362</v>
      </c>
      <c r="AZ161" s="209" t="s">
        <v>104</v>
      </c>
      <c r="BA161" s="209" t="s">
        <v>22</v>
      </c>
      <c r="BB161" s="209" t="s">
        <v>104</v>
      </c>
      <c r="BC161" s="209" t="s">
        <v>2786</v>
      </c>
      <c r="BD161" s="209" t="s">
        <v>103</v>
      </c>
      <c r="BE161" s="209" t="s">
        <v>119</v>
      </c>
      <c r="BF161" s="209" t="s">
        <v>104</v>
      </c>
      <c r="BG161" s="209" t="s">
        <v>13</v>
      </c>
      <c r="BH161" s="209" t="s">
        <v>13</v>
      </c>
      <c r="BI161" s="210" t="s">
        <v>40</v>
      </c>
      <c r="BJ161" s="210" t="s">
        <v>104</v>
      </c>
      <c r="BK161" s="210" t="s">
        <v>13</v>
      </c>
      <c r="BL161" s="210" t="s">
        <v>13</v>
      </c>
      <c r="BM161" s="210" t="s">
        <v>145</v>
      </c>
      <c r="BN161" s="210" t="s">
        <v>103</v>
      </c>
      <c r="BO161" s="210" t="s">
        <v>40</v>
      </c>
      <c r="BP161" s="210" t="s">
        <v>104</v>
      </c>
      <c r="BQ161" s="137" t="s">
        <v>6</v>
      </c>
      <c r="BR161" s="210" t="s">
        <v>6</v>
      </c>
      <c r="BS161" s="209" t="s">
        <v>195</v>
      </c>
      <c r="BT161" s="209" t="s">
        <v>104</v>
      </c>
      <c r="BU161" s="209" t="s">
        <v>6</v>
      </c>
      <c r="BV161" s="209" t="s">
        <v>6</v>
      </c>
      <c r="BW161" s="209" t="s">
        <v>2179</v>
      </c>
      <c r="BX161" s="209" t="s">
        <v>796</v>
      </c>
      <c r="BY161" s="209" t="s">
        <v>2835</v>
      </c>
      <c r="BZ161" s="209" t="s">
        <v>103</v>
      </c>
    </row>
    <row r="162" spans="1:78" s="209" customFormat="1" ht="29.5" customHeight="1">
      <c r="A162" s="213" t="s">
        <v>2923</v>
      </c>
      <c r="B162" s="213" t="s">
        <v>2165</v>
      </c>
      <c r="C162" s="209" t="s">
        <v>2170</v>
      </c>
      <c r="D162" s="209">
        <v>999</v>
      </c>
      <c r="E162" s="209" t="s">
        <v>288</v>
      </c>
      <c r="F162" s="209" t="s">
        <v>1549</v>
      </c>
      <c r="G162" s="209" t="s">
        <v>2821</v>
      </c>
      <c r="H162" s="209" t="s">
        <v>1905</v>
      </c>
      <c r="I162" s="209" t="s">
        <v>1877</v>
      </c>
      <c r="J162" s="209" t="s">
        <v>1837</v>
      </c>
      <c r="K162" s="209" t="s">
        <v>1834</v>
      </c>
      <c r="L162" s="90" t="s">
        <v>3292</v>
      </c>
      <c r="M162" s="12" t="s">
        <v>1852</v>
      </c>
      <c r="N162" s="209" t="s">
        <v>1910</v>
      </c>
      <c r="O162" s="209" t="s">
        <v>1945</v>
      </c>
      <c r="P162" s="209" t="s">
        <v>13</v>
      </c>
      <c r="Q162" s="209" t="s">
        <v>13</v>
      </c>
      <c r="R162" s="209" t="s">
        <v>1914</v>
      </c>
      <c r="S162" s="209" t="s">
        <v>13</v>
      </c>
      <c r="T162" s="209" t="s">
        <v>2827</v>
      </c>
      <c r="U162" s="209" t="s">
        <v>3313</v>
      </c>
      <c r="V162" s="209" t="s">
        <v>3313</v>
      </c>
      <c r="W162" s="209" t="s">
        <v>3314</v>
      </c>
      <c r="X162" s="214">
        <v>165.61</v>
      </c>
      <c r="Y162" s="214" t="s">
        <v>6</v>
      </c>
      <c r="Z162" s="214" t="s">
        <v>6</v>
      </c>
      <c r="AA162" s="214" t="s">
        <v>6</v>
      </c>
      <c r="AB162" s="214" t="s">
        <v>6</v>
      </c>
      <c r="AC162" s="214" t="s">
        <v>6</v>
      </c>
      <c r="AD162" s="214" t="s">
        <v>6</v>
      </c>
      <c r="AE162" s="214" t="s">
        <v>6</v>
      </c>
      <c r="AF162" s="217" t="s">
        <v>6</v>
      </c>
      <c r="AG162" s="209" t="s">
        <v>6</v>
      </c>
      <c r="AH162" s="209" t="s">
        <v>6</v>
      </c>
      <c r="AI162" s="215" t="s">
        <v>6</v>
      </c>
      <c r="AJ162" s="219" t="s">
        <v>6</v>
      </c>
      <c r="AK162" s="219">
        <v>12</v>
      </c>
      <c r="AL162" s="209" t="s">
        <v>2185</v>
      </c>
      <c r="AM162" s="209" t="s">
        <v>2179</v>
      </c>
      <c r="AN162" s="210" t="s">
        <v>6</v>
      </c>
      <c r="AO162" s="210" t="s">
        <v>6</v>
      </c>
      <c r="AP162" s="210" t="s">
        <v>6</v>
      </c>
      <c r="AQ162" s="209" t="s">
        <v>2179</v>
      </c>
      <c r="AR162" s="210" t="s">
        <v>1184</v>
      </c>
      <c r="AS162" s="210" t="s">
        <v>2834</v>
      </c>
      <c r="AT162" s="210" t="s">
        <v>103</v>
      </c>
      <c r="AU162" s="210" t="s">
        <v>2801</v>
      </c>
      <c r="AV162" s="211" t="s">
        <v>103</v>
      </c>
      <c r="AW162" s="209" t="s">
        <v>360</v>
      </c>
      <c r="AX162" s="209" t="s">
        <v>103</v>
      </c>
      <c r="AY162" s="209" t="s">
        <v>362</v>
      </c>
      <c r="AZ162" s="209" t="s">
        <v>104</v>
      </c>
      <c r="BA162" s="209" t="s">
        <v>22</v>
      </c>
      <c r="BB162" s="209" t="s">
        <v>104</v>
      </c>
      <c r="BC162" s="209" t="s">
        <v>2786</v>
      </c>
      <c r="BD162" s="209" t="s">
        <v>103</v>
      </c>
      <c r="BE162" s="209" t="s">
        <v>119</v>
      </c>
      <c r="BF162" s="209" t="s">
        <v>104</v>
      </c>
      <c r="BG162" s="209" t="s">
        <v>13</v>
      </c>
      <c r="BH162" s="209" t="s">
        <v>13</v>
      </c>
      <c r="BI162" s="210" t="s">
        <v>40</v>
      </c>
      <c r="BJ162" s="210" t="s">
        <v>104</v>
      </c>
      <c r="BK162" s="210" t="s">
        <v>13</v>
      </c>
      <c r="BL162" s="210" t="s">
        <v>13</v>
      </c>
      <c r="BM162" s="210" t="s">
        <v>145</v>
      </c>
      <c r="BN162" s="210" t="s">
        <v>103</v>
      </c>
      <c r="BO162" s="210" t="s">
        <v>40</v>
      </c>
      <c r="BP162" s="210" t="s">
        <v>104</v>
      </c>
      <c r="BQ162" s="137" t="s">
        <v>6</v>
      </c>
      <c r="BR162" s="210" t="s">
        <v>6</v>
      </c>
      <c r="BS162" s="209" t="s">
        <v>195</v>
      </c>
      <c r="BT162" s="209" t="s">
        <v>104</v>
      </c>
      <c r="BU162" s="209" t="s">
        <v>6</v>
      </c>
      <c r="BV162" s="209" t="s">
        <v>6</v>
      </c>
      <c r="BW162" s="209" t="s">
        <v>2179</v>
      </c>
      <c r="BX162" s="209" t="s">
        <v>796</v>
      </c>
      <c r="BY162" s="209" t="s">
        <v>2835</v>
      </c>
      <c r="BZ162" s="209" t="s">
        <v>103</v>
      </c>
    </row>
    <row r="163" spans="1:78" s="209" customFormat="1" ht="29.5" customHeight="1">
      <c r="A163" s="213" t="s">
        <v>2923</v>
      </c>
      <c r="B163" s="213" t="s">
        <v>2165</v>
      </c>
      <c r="C163" s="209" t="s">
        <v>2171</v>
      </c>
      <c r="D163" s="209">
        <v>999</v>
      </c>
      <c r="E163" s="209" t="s">
        <v>288</v>
      </c>
      <c r="F163" s="209" t="s">
        <v>1549</v>
      </c>
      <c r="G163" s="209" t="s">
        <v>2822</v>
      </c>
      <c r="H163" s="209" t="s">
        <v>1905</v>
      </c>
      <c r="I163" s="209" t="s">
        <v>1877</v>
      </c>
      <c r="J163" s="209" t="s">
        <v>1837</v>
      </c>
      <c r="K163" s="209" t="s">
        <v>1834</v>
      </c>
      <c r="L163" s="90" t="s">
        <v>3292</v>
      </c>
      <c r="M163" s="12" t="s">
        <v>1852</v>
      </c>
      <c r="N163" s="209" t="s">
        <v>1910</v>
      </c>
      <c r="O163" s="209" t="s">
        <v>1945</v>
      </c>
      <c r="P163" s="209" t="s">
        <v>13</v>
      </c>
      <c r="Q163" s="209" t="s">
        <v>13</v>
      </c>
      <c r="R163" s="209" t="s">
        <v>1914</v>
      </c>
      <c r="S163" s="209" t="s">
        <v>13</v>
      </c>
      <c r="T163" s="209" t="s">
        <v>2827</v>
      </c>
      <c r="U163" s="209" t="s">
        <v>3313</v>
      </c>
      <c r="V163" s="209" t="s">
        <v>3313</v>
      </c>
      <c r="W163" s="209" t="s">
        <v>3314</v>
      </c>
      <c r="X163" s="214">
        <v>136.69</v>
      </c>
      <c r="Y163" s="214" t="s">
        <v>6</v>
      </c>
      <c r="Z163" s="214" t="s">
        <v>6</v>
      </c>
      <c r="AA163" s="214" t="s">
        <v>6</v>
      </c>
      <c r="AB163" s="214" t="s">
        <v>6</v>
      </c>
      <c r="AC163" s="214" t="s">
        <v>6</v>
      </c>
      <c r="AD163" s="214" t="s">
        <v>6</v>
      </c>
      <c r="AE163" s="214" t="s">
        <v>6</v>
      </c>
      <c r="AF163" s="217" t="s">
        <v>6</v>
      </c>
      <c r="AG163" s="209" t="s">
        <v>6</v>
      </c>
      <c r="AH163" s="209" t="s">
        <v>6</v>
      </c>
      <c r="AI163" s="215" t="s">
        <v>6</v>
      </c>
      <c r="AJ163" s="219" t="s">
        <v>6</v>
      </c>
      <c r="AK163" s="219">
        <v>12</v>
      </c>
      <c r="AL163" s="209" t="s">
        <v>2185</v>
      </c>
      <c r="AM163" s="209" t="s">
        <v>2179</v>
      </c>
      <c r="AN163" s="210" t="s">
        <v>6</v>
      </c>
      <c r="AO163" s="210" t="s">
        <v>6</v>
      </c>
      <c r="AP163" s="210" t="s">
        <v>6</v>
      </c>
      <c r="AQ163" s="209" t="s">
        <v>2179</v>
      </c>
      <c r="AR163" s="210" t="s">
        <v>1184</v>
      </c>
      <c r="AS163" s="210" t="s">
        <v>2834</v>
      </c>
      <c r="AT163" s="210" t="s">
        <v>103</v>
      </c>
      <c r="AU163" s="210" t="s">
        <v>2801</v>
      </c>
      <c r="AV163" s="211" t="s">
        <v>103</v>
      </c>
      <c r="AW163" s="209" t="s">
        <v>360</v>
      </c>
      <c r="AX163" s="209" t="s">
        <v>103</v>
      </c>
      <c r="AY163" s="209" t="s">
        <v>362</v>
      </c>
      <c r="AZ163" s="209" t="s">
        <v>104</v>
      </c>
      <c r="BA163" s="209" t="s">
        <v>22</v>
      </c>
      <c r="BB163" s="209" t="s">
        <v>104</v>
      </c>
      <c r="BC163" s="209" t="s">
        <v>2786</v>
      </c>
      <c r="BD163" s="209" t="s">
        <v>103</v>
      </c>
      <c r="BE163" s="209" t="s">
        <v>119</v>
      </c>
      <c r="BF163" s="209" t="s">
        <v>104</v>
      </c>
      <c r="BG163" s="209" t="s">
        <v>13</v>
      </c>
      <c r="BH163" s="209" t="s">
        <v>13</v>
      </c>
      <c r="BI163" s="210" t="s">
        <v>40</v>
      </c>
      <c r="BJ163" s="210" t="s">
        <v>104</v>
      </c>
      <c r="BK163" s="210" t="s">
        <v>13</v>
      </c>
      <c r="BL163" s="210" t="s">
        <v>13</v>
      </c>
      <c r="BM163" s="210" t="s">
        <v>145</v>
      </c>
      <c r="BN163" s="210" t="s">
        <v>103</v>
      </c>
      <c r="BO163" s="210" t="s">
        <v>40</v>
      </c>
      <c r="BP163" s="210" t="s">
        <v>104</v>
      </c>
      <c r="BQ163" s="137" t="s">
        <v>6</v>
      </c>
      <c r="BR163" s="210" t="s">
        <v>6</v>
      </c>
      <c r="BS163" s="209" t="s">
        <v>195</v>
      </c>
      <c r="BT163" s="209" t="s">
        <v>104</v>
      </c>
      <c r="BU163" s="209" t="s">
        <v>6</v>
      </c>
      <c r="BV163" s="209" t="s">
        <v>6</v>
      </c>
      <c r="BW163" s="209" t="s">
        <v>2179</v>
      </c>
      <c r="BX163" s="209" t="s">
        <v>796</v>
      </c>
      <c r="BY163" s="209" t="s">
        <v>2835</v>
      </c>
      <c r="BZ163" s="209" t="s">
        <v>103</v>
      </c>
    </row>
    <row r="164" spans="1:78" s="209" customFormat="1" ht="29.5" customHeight="1">
      <c r="A164" s="213" t="s">
        <v>2923</v>
      </c>
      <c r="B164" s="213" t="s">
        <v>2165</v>
      </c>
      <c r="C164" s="209" t="s">
        <v>2172</v>
      </c>
      <c r="D164" s="209">
        <v>999</v>
      </c>
      <c r="E164" s="209" t="s">
        <v>288</v>
      </c>
      <c r="F164" s="209" t="s">
        <v>1549</v>
      </c>
      <c r="G164" s="209" t="s">
        <v>2823</v>
      </c>
      <c r="H164" s="209" t="s">
        <v>1905</v>
      </c>
      <c r="I164" s="209" t="s">
        <v>1877</v>
      </c>
      <c r="J164" s="209" t="s">
        <v>1837</v>
      </c>
      <c r="K164" s="209" t="s">
        <v>1834</v>
      </c>
      <c r="L164" s="90" t="s">
        <v>3292</v>
      </c>
      <c r="M164" s="12" t="s">
        <v>1852</v>
      </c>
      <c r="N164" s="209" t="s">
        <v>1910</v>
      </c>
      <c r="O164" s="209" t="s">
        <v>1945</v>
      </c>
      <c r="P164" s="209" t="s">
        <v>13</v>
      </c>
      <c r="Q164" s="209" t="s">
        <v>13</v>
      </c>
      <c r="R164" s="209" t="s">
        <v>1914</v>
      </c>
      <c r="S164" s="209" t="s">
        <v>13</v>
      </c>
      <c r="T164" s="209" t="s">
        <v>2827</v>
      </c>
      <c r="U164" s="209" t="s">
        <v>3313</v>
      </c>
      <c r="V164" s="209" t="s">
        <v>3313</v>
      </c>
      <c r="W164" s="209" t="s">
        <v>3314</v>
      </c>
      <c r="X164" s="214">
        <v>203.33</v>
      </c>
      <c r="Y164" s="214" t="s">
        <v>6</v>
      </c>
      <c r="Z164" s="214" t="s">
        <v>6</v>
      </c>
      <c r="AA164" s="214" t="s">
        <v>6</v>
      </c>
      <c r="AB164" s="214" t="s">
        <v>6</v>
      </c>
      <c r="AC164" s="214" t="s">
        <v>6</v>
      </c>
      <c r="AD164" s="214" t="s">
        <v>6</v>
      </c>
      <c r="AE164" s="214" t="s">
        <v>6</v>
      </c>
      <c r="AF164" s="217" t="s">
        <v>6</v>
      </c>
      <c r="AG164" s="209" t="s">
        <v>6</v>
      </c>
      <c r="AH164" s="209" t="s">
        <v>6</v>
      </c>
      <c r="AI164" s="215" t="s">
        <v>6</v>
      </c>
      <c r="AJ164" s="219" t="s">
        <v>6</v>
      </c>
      <c r="AK164" s="219">
        <v>12</v>
      </c>
      <c r="AL164" s="209" t="s">
        <v>2185</v>
      </c>
      <c r="AM164" s="209" t="s">
        <v>2179</v>
      </c>
      <c r="AN164" s="210" t="s">
        <v>6</v>
      </c>
      <c r="AO164" s="210" t="s">
        <v>6</v>
      </c>
      <c r="AP164" s="210" t="s">
        <v>6</v>
      </c>
      <c r="AQ164" s="209" t="s">
        <v>2179</v>
      </c>
      <c r="AR164" s="210" t="s">
        <v>1184</v>
      </c>
      <c r="AS164" s="210" t="s">
        <v>2834</v>
      </c>
      <c r="AT164" s="210" t="s">
        <v>103</v>
      </c>
      <c r="AU164" s="210" t="s">
        <v>2801</v>
      </c>
      <c r="AV164" s="211" t="s">
        <v>103</v>
      </c>
      <c r="AW164" s="209" t="s">
        <v>360</v>
      </c>
      <c r="AX164" s="209" t="s">
        <v>103</v>
      </c>
      <c r="AY164" s="209" t="s">
        <v>362</v>
      </c>
      <c r="AZ164" s="209" t="s">
        <v>104</v>
      </c>
      <c r="BA164" s="209" t="s">
        <v>22</v>
      </c>
      <c r="BB164" s="209" t="s">
        <v>104</v>
      </c>
      <c r="BC164" s="209" t="s">
        <v>2786</v>
      </c>
      <c r="BD164" s="209" t="s">
        <v>103</v>
      </c>
      <c r="BE164" s="209" t="s">
        <v>119</v>
      </c>
      <c r="BF164" s="209" t="s">
        <v>104</v>
      </c>
      <c r="BG164" s="209" t="s">
        <v>13</v>
      </c>
      <c r="BH164" s="209" t="s">
        <v>13</v>
      </c>
      <c r="BI164" s="210" t="s">
        <v>40</v>
      </c>
      <c r="BJ164" s="210" t="s">
        <v>104</v>
      </c>
      <c r="BK164" s="210" t="s">
        <v>13</v>
      </c>
      <c r="BL164" s="210" t="s">
        <v>13</v>
      </c>
      <c r="BM164" s="210" t="s">
        <v>145</v>
      </c>
      <c r="BN164" s="210" t="s">
        <v>103</v>
      </c>
      <c r="BO164" s="210" t="s">
        <v>40</v>
      </c>
      <c r="BP164" s="210" t="s">
        <v>104</v>
      </c>
      <c r="BQ164" s="137" t="s">
        <v>6</v>
      </c>
      <c r="BR164" s="210" t="s">
        <v>6</v>
      </c>
      <c r="BS164" s="209" t="s">
        <v>195</v>
      </c>
      <c r="BT164" s="209" t="s">
        <v>104</v>
      </c>
      <c r="BU164" s="209" t="s">
        <v>6</v>
      </c>
      <c r="BV164" s="209" t="s">
        <v>6</v>
      </c>
      <c r="BW164" s="209" t="s">
        <v>2179</v>
      </c>
      <c r="BX164" s="209" t="s">
        <v>796</v>
      </c>
      <c r="BY164" s="209" t="s">
        <v>2835</v>
      </c>
      <c r="BZ164" s="209" t="s">
        <v>103</v>
      </c>
    </row>
    <row r="165" spans="1:78" s="209" customFormat="1" ht="29.5" customHeight="1">
      <c r="A165" s="213" t="s">
        <v>2923</v>
      </c>
      <c r="B165" s="213" t="s">
        <v>2165</v>
      </c>
      <c r="C165" s="209" t="s">
        <v>2173</v>
      </c>
      <c r="D165" s="209">
        <v>999</v>
      </c>
      <c r="E165" s="209" t="s">
        <v>288</v>
      </c>
      <c r="F165" s="209" t="s">
        <v>1549</v>
      </c>
      <c r="G165" s="209" t="s">
        <v>2824</v>
      </c>
      <c r="H165" s="209" t="s">
        <v>1905</v>
      </c>
      <c r="I165" s="209" t="s">
        <v>1877</v>
      </c>
      <c r="J165" s="209" t="s">
        <v>1837</v>
      </c>
      <c r="K165" s="209" t="s">
        <v>1834</v>
      </c>
      <c r="L165" s="90" t="s">
        <v>3292</v>
      </c>
      <c r="M165" s="12" t="s">
        <v>1852</v>
      </c>
      <c r="N165" s="209" t="s">
        <v>1910</v>
      </c>
      <c r="O165" s="209" t="s">
        <v>1945</v>
      </c>
      <c r="P165" s="209" t="s">
        <v>13</v>
      </c>
      <c r="Q165" s="209" t="s">
        <v>13</v>
      </c>
      <c r="R165" s="209" t="s">
        <v>1914</v>
      </c>
      <c r="S165" s="209" t="s">
        <v>13</v>
      </c>
      <c r="T165" s="209" t="s">
        <v>2827</v>
      </c>
      <c r="U165" s="209" t="s">
        <v>3313</v>
      </c>
      <c r="V165" s="209" t="s">
        <v>3313</v>
      </c>
      <c r="W165" s="209" t="s">
        <v>3314</v>
      </c>
      <c r="X165" s="214">
        <v>16.64</v>
      </c>
      <c r="Y165" s="214" t="s">
        <v>6</v>
      </c>
      <c r="Z165" s="214" t="s">
        <v>6</v>
      </c>
      <c r="AA165" s="214" t="s">
        <v>6</v>
      </c>
      <c r="AB165" s="214" t="s">
        <v>6</v>
      </c>
      <c r="AC165" s="214" t="s">
        <v>6</v>
      </c>
      <c r="AD165" s="214" t="s">
        <v>6</v>
      </c>
      <c r="AE165" s="214" t="s">
        <v>6</v>
      </c>
      <c r="AF165" s="217" t="s">
        <v>6</v>
      </c>
      <c r="AG165" s="209" t="s">
        <v>6</v>
      </c>
      <c r="AH165" s="209" t="s">
        <v>6</v>
      </c>
      <c r="AI165" s="215" t="s">
        <v>6</v>
      </c>
      <c r="AJ165" s="219" t="s">
        <v>6</v>
      </c>
      <c r="AK165" s="219">
        <v>12</v>
      </c>
      <c r="AL165" s="209" t="s">
        <v>2185</v>
      </c>
      <c r="AM165" s="209" t="s">
        <v>2179</v>
      </c>
      <c r="AN165" s="210" t="s">
        <v>6</v>
      </c>
      <c r="AO165" s="210" t="s">
        <v>6</v>
      </c>
      <c r="AP165" s="210" t="s">
        <v>6</v>
      </c>
      <c r="AQ165" s="209" t="s">
        <v>2179</v>
      </c>
      <c r="AR165" s="210" t="s">
        <v>1184</v>
      </c>
      <c r="AS165" s="210" t="s">
        <v>2834</v>
      </c>
      <c r="AT165" s="210" t="s">
        <v>103</v>
      </c>
      <c r="AU165" s="210" t="s">
        <v>2801</v>
      </c>
      <c r="AV165" s="211" t="s">
        <v>103</v>
      </c>
      <c r="AW165" s="209" t="s">
        <v>360</v>
      </c>
      <c r="AX165" s="209" t="s">
        <v>103</v>
      </c>
      <c r="AY165" s="209" t="s">
        <v>362</v>
      </c>
      <c r="AZ165" s="209" t="s">
        <v>104</v>
      </c>
      <c r="BA165" s="209" t="s">
        <v>22</v>
      </c>
      <c r="BB165" s="209" t="s">
        <v>104</v>
      </c>
      <c r="BC165" s="209" t="s">
        <v>2786</v>
      </c>
      <c r="BD165" s="209" t="s">
        <v>103</v>
      </c>
      <c r="BE165" s="209" t="s">
        <v>119</v>
      </c>
      <c r="BF165" s="209" t="s">
        <v>104</v>
      </c>
      <c r="BG165" s="209" t="s">
        <v>13</v>
      </c>
      <c r="BH165" s="209" t="s">
        <v>13</v>
      </c>
      <c r="BI165" s="210" t="s">
        <v>40</v>
      </c>
      <c r="BJ165" s="210" t="s">
        <v>104</v>
      </c>
      <c r="BK165" s="210" t="s">
        <v>13</v>
      </c>
      <c r="BL165" s="210" t="s">
        <v>13</v>
      </c>
      <c r="BM165" s="210" t="s">
        <v>145</v>
      </c>
      <c r="BN165" s="210" t="s">
        <v>103</v>
      </c>
      <c r="BO165" s="210" t="s">
        <v>40</v>
      </c>
      <c r="BP165" s="210" t="s">
        <v>104</v>
      </c>
      <c r="BQ165" s="137" t="s">
        <v>6</v>
      </c>
      <c r="BR165" s="210" t="s">
        <v>6</v>
      </c>
      <c r="BS165" s="209" t="s">
        <v>195</v>
      </c>
      <c r="BT165" s="209" t="s">
        <v>104</v>
      </c>
      <c r="BU165" s="209" t="s">
        <v>6</v>
      </c>
      <c r="BV165" s="209" t="s">
        <v>6</v>
      </c>
      <c r="BW165" s="209" t="s">
        <v>2179</v>
      </c>
      <c r="BX165" s="209" t="s">
        <v>796</v>
      </c>
      <c r="BY165" s="209" t="s">
        <v>2835</v>
      </c>
      <c r="BZ165" s="209" t="s">
        <v>103</v>
      </c>
    </row>
    <row r="166" spans="1:78" s="209" customFormat="1" ht="29.5" customHeight="1">
      <c r="A166" s="213" t="s">
        <v>2923</v>
      </c>
      <c r="B166" s="213" t="s">
        <v>2165</v>
      </c>
      <c r="C166" s="209" t="s">
        <v>341</v>
      </c>
      <c r="D166" s="209">
        <v>999</v>
      </c>
      <c r="E166" s="209" t="s">
        <v>288</v>
      </c>
      <c r="F166" s="209" t="s">
        <v>1549</v>
      </c>
      <c r="G166" s="209" t="s">
        <v>2825</v>
      </c>
      <c r="H166" s="209" t="s">
        <v>27</v>
      </c>
      <c r="I166" s="209" t="s">
        <v>1</v>
      </c>
      <c r="J166" s="209" t="s">
        <v>1844</v>
      </c>
      <c r="K166" s="209" t="s">
        <v>1844</v>
      </c>
      <c r="L166" s="209" t="s">
        <v>1861</v>
      </c>
      <c r="M166" s="259" t="s">
        <v>1860</v>
      </c>
      <c r="N166" s="209" t="s">
        <v>1910</v>
      </c>
      <c r="O166" s="209" t="s">
        <v>1945</v>
      </c>
      <c r="P166" s="209" t="s">
        <v>13</v>
      </c>
      <c r="Q166" s="209" t="s">
        <v>13</v>
      </c>
      <c r="R166" s="209" t="s">
        <v>1914</v>
      </c>
      <c r="S166" s="209" t="s">
        <v>13</v>
      </c>
      <c r="T166" s="209" t="s">
        <v>2827</v>
      </c>
      <c r="U166" s="209" t="s">
        <v>3313</v>
      </c>
      <c r="V166" s="209" t="s">
        <v>3313</v>
      </c>
      <c r="W166" s="209" t="s">
        <v>3314</v>
      </c>
      <c r="X166" s="214">
        <v>34.53</v>
      </c>
      <c r="Y166" s="214" t="s">
        <v>6</v>
      </c>
      <c r="Z166" s="214" t="s">
        <v>6</v>
      </c>
      <c r="AA166" s="214" t="s">
        <v>6</v>
      </c>
      <c r="AB166" s="214" t="s">
        <v>6</v>
      </c>
      <c r="AC166" s="214" t="s">
        <v>6</v>
      </c>
      <c r="AD166" s="214" t="s">
        <v>6</v>
      </c>
      <c r="AE166" s="214" t="s">
        <v>6</v>
      </c>
      <c r="AF166" s="217" t="s">
        <v>6</v>
      </c>
      <c r="AG166" s="209" t="s">
        <v>6</v>
      </c>
      <c r="AH166" s="209" t="s">
        <v>6</v>
      </c>
      <c r="AI166" s="215" t="s">
        <v>6</v>
      </c>
      <c r="AJ166" s="219" t="s">
        <v>6</v>
      </c>
      <c r="AK166" s="219">
        <v>12</v>
      </c>
      <c r="AL166" s="209" t="s">
        <v>2185</v>
      </c>
      <c r="AM166" s="209" t="s">
        <v>2179</v>
      </c>
      <c r="AN166" s="210" t="s">
        <v>6</v>
      </c>
      <c r="AO166" s="210" t="s">
        <v>6</v>
      </c>
      <c r="AP166" s="210" t="s">
        <v>6</v>
      </c>
      <c r="AQ166" s="209" t="s">
        <v>2179</v>
      </c>
      <c r="AR166" s="210" t="s">
        <v>1184</v>
      </c>
      <c r="AS166" s="210" t="s">
        <v>2834</v>
      </c>
      <c r="AT166" s="210" t="s">
        <v>103</v>
      </c>
      <c r="AU166" s="210" t="s">
        <v>2801</v>
      </c>
      <c r="AV166" s="211" t="s">
        <v>103</v>
      </c>
      <c r="AW166" s="209" t="s">
        <v>360</v>
      </c>
      <c r="AX166" s="209" t="s">
        <v>103</v>
      </c>
      <c r="AY166" s="209" t="s">
        <v>362</v>
      </c>
      <c r="AZ166" s="209" t="s">
        <v>104</v>
      </c>
      <c r="BA166" s="209" t="s">
        <v>22</v>
      </c>
      <c r="BB166" s="209" t="s">
        <v>104</v>
      </c>
      <c r="BC166" s="209" t="s">
        <v>2786</v>
      </c>
      <c r="BD166" s="209" t="s">
        <v>103</v>
      </c>
      <c r="BE166" s="209" t="s">
        <v>119</v>
      </c>
      <c r="BF166" s="209" t="s">
        <v>104</v>
      </c>
      <c r="BG166" s="209" t="s">
        <v>13</v>
      </c>
      <c r="BH166" s="209" t="s">
        <v>13</v>
      </c>
      <c r="BI166" s="210" t="s">
        <v>40</v>
      </c>
      <c r="BJ166" s="210" t="s">
        <v>104</v>
      </c>
      <c r="BK166" s="210" t="s">
        <v>13</v>
      </c>
      <c r="BL166" s="210" t="s">
        <v>13</v>
      </c>
      <c r="BM166" s="210" t="s">
        <v>145</v>
      </c>
      <c r="BN166" s="210" t="s">
        <v>103</v>
      </c>
      <c r="BO166" s="210" t="s">
        <v>40</v>
      </c>
      <c r="BP166" s="210" t="s">
        <v>104</v>
      </c>
      <c r="BQ166" s="137" t="s">
        <v>6</v>
      </c>
      <c r="BR166" s="210" t="s">
        <v>6</v>
      </c>
      <c r="BS166" s="209" t="s">
        <v>195</v>
      </c>
      <c r="BT166" s="209" t="s">
        <v>104</v>
      </c>
      <c r="BU166" s="209" t="s">
        <v>6</v>
      </c>
      <c r="BV166" s="209" t="s">
        <v>6</v>
      </c>
      <c r="BW166" s="209" t="s">
        <v>2179</v>
      </c>
      <c r="BX166" s="209" t="s">
        <v>796</v>
      </c>
      <c r="BY166" s="209" t="s">
        <v>2835</v>
      </c>
      <c r="BZ166" s="209" t="s">
        <v>103</v>
      </c>
    </row>
    <row r="167" spans="1:78" s="209" customFormat="1" ht="29.5" customHeight="1">
      <c r="A167" s="213" t="s">
        <v>2923</v>
      </c>
      <c r="B167" s="213" t="s">
        <v>2165</v>
      </c>
      <c r="C167" s="209" t="s">
        <v>2174</v>
      </c>
      <c r="D167" s="209">
        <v>999</v>
      </c>
      <c r="E167" s="209" t="s">
        <v>288</v>
      </c>
      <c r="F167" s="209" t="s">
        <v>1549</v>
      </c>
      <c r="G167" s="209" t="s">
        <v>2826</v>
      </c>
      <c r="H167" s="209" t="s">
        <v>331</v>
      </c>
      <c r="I167" s="209" t="s">
        <v>1878</v>
      </c>
      <c r="J167" s="209" t="s">
        <v>1844</v>
      </c>
      <c r="K167" s="209" t="s">
        <v>1844</v>
      </c>
      <c r="L167" s="90" t="s">
        <v>3293</v>
      </c>
      <c r="M167" s="12" t="s">
        <v>1852</v>
      </c>
      <c r="N167" s="209" t="s">
        <v>1910</v>
      </c>
      <c r="O167" s="209" t="s">
        <v>1945</v>
      </c>
      <c r="P167" s="209" t="s">
        <v>13</v>
      </c>
      <c r="Q167" s="209" t="s">
        <v>13</v>
      </c>
      <c r="R167" s="209" t="s">
        <v>1914</v>
      </c>
      <c r="S167" s="209" t="s">
        <v>13</v>
      </c>
      <c r="T167" s="209" t="s">
        <v>2827</v>
      </c>
      <c r="U167" s="209" t="s">
        <v>3313</v>
      </c>
      <c r="V167" s="209" t="s">
        <v>3313</v>
      </c>
      <c r="W167" s="209" t="s">
        <v>3314</v>
      </c>
      <c r="X167" s="214">
        <v>10.91</v>
      </c>
      <c r="Y167" s="214" t="s">
        <v>6</v>
      </c>
      <c r="Z167" s="214" t="s">
        <v>6</v>
      </c>
      <c r="AA167" s="214" t="s">
        <v>6</v>
      </c>
      <c r="AB167" s="214" t="s">
        <v>6</v>
      </c>
      <c r="AC167" s="214" t="s">
        <v>6</v>
      </c>
      <c r="AD167" s="214" t="s">
        <v>6</v>
      </c>
      <c r="AE167" s="214" t="s">
        <v>6</v>
      </c>
      <c r="AF167" s="217" t="s">
        <v>6</v>
      </c>
      <c r="AG167" s="209" t="s">
        <v>6</v>
      </c>
      <c r="AH167" s="209" t="s">
        <v>6</v>
      </c>
      <c r="AI167" s="215" t="s">
        <v>6</v>
      </c>
      <c r="AJ167" s="219" t="s">
        <v>6</v>
      </c>
      <c r="AK167" s="219">
        <v>12</v>
      </c>
      <c r="AL167" s="209" t="s">
        <v>2185</v>
      </c>
      <c r="AM167" s="209" t="s">
        <v>2179</v>
      </c>
      <c r="AN167" s="210" t="s">
        <v>6</v>
      </c>
      <c r="AO167" s="210" t="s">
        <v>6</v>
      </c>
      <c r="AP167" s="210" t="s">
        <v>6</v>
      </c>
      <c r="AQ167" s="209" t="s">
        <v>2179</v>
      </c>
      <c r="AR167" s="210" t="s">
        <v>1184</v>
      </c>
      <c r="AS167" s="210" t="s">
        <v>2834</v>
      </c>
      <c r="AT167" s="210" t="s">
        <v>103</v>
      </c>
      <c r="AU167" s="210" t="s">
        <v>2801</v>
      </c>
      <c r="AV167" s="211" t="s">
        <v>103</v>
      </c>
      <c r="AW167" s="209" t="s">
        <v>360</v>
      </c>
      <c r="AX167" s="209" t="s">
        <v>103</v>
      </c>
      <c r="AY167" s="209" t="s">
        <v>362</v>
      </c>
      <c r="AZ167" s="209" t="s">
        <v>104</v>
      </c>
      <c r="BA167" s="209" t="s">
        <v>22</v>
      </c>
      <c r="BB167" s="209" t="s">
        <v>104</v>
      </c>
      <c r="BC167" s="209" t="s">
        <v>2786</v>
      </c>
      <c r="BD167" s="209" t="s">
        <v>103</v>
      </c>
      <c r="BE167" s="209" t="s">
        <v>119</v>
      </c>
      <c r="BF167" s="209" t="s">
        <v>104</v>
      </c>
      <c r="BG167" s="209" t="s">
        <v>13</v>
      </c>
      <c r="BH167" s="209" t="s">
        <v>13</v>
      </c>
      <c r="BI167" s="210" t="s">
        <v>40</v>
      </c>
      <c r="BJ167" s="210" t="s">
        <v>104</v>
      </c>
      <c r="BK167" s="210" t="s">
        <v>13</v>
      </c>
      <c r="BL167" s="210" t="s">
        <v>13</v>
      </c>
      <c r="BM167" s="210" t="s">
        <v>145</v>
      </c>
      <c r="BN167" s="210" t="s">
        <v>103</v>
      </c>
      <c r="BO167" s="210" t="s">
        <v>40</v>
      </c>
      <c r="BP167" s="210" t="s">
        <v>104</v>
      </c>
      <c r="BQ167" s="137" t="s">
        <v>6</v>
      </c>
      <c r="BR167" s="210" t="s">
        <v>6</v>
      </c>
      <c r="BS167" s="209" t="s">
        <v>195</v>
      </c>
      <c r="BT167" s="209" t="s">
        <v>104</v>
      </c>
      <c r="BU167" s="209" t="s">
        <v>6</v>
      </c>
      <c r="BV167" s="209" t="s">
        <v>6</v>
      </c>
      <c r="BW167" s="209" t="s">
        <v>2179</v>
      </c>
      <c r="BX167" s="209" t="s">
        <v>796</v>
      </c>
      <c r="BY167" s="209" t="s">
        <v>2835</v>
      </c>
      <c r="BZ167" s="209" t="s">
        <v>103</v>
      </c>
    </row>
    <row r="168" spans="1:78" s="209" customFormat="1" ht="29.5" customHeight="1">
      <c r="A168" s="213" t="s">
        <v>2923</v>
      </c>
      <c r="B168" s="213" t="s">
        <v>2175</v>
      </c>
      <c r="C168" s="209" t="s">
        <v>2166</v>
      </c>
      <c r="D168" s="209">
        <v>999</v>
      </c>
      <c r="E168" s="209" t="s">
        <v>288</v>
      </c>
      <c r="F168" s="209" t="s">
        <v>1549</v>
      </c>
      <c r="G168" s="209" t="s">
        <v>2829</v>
      </c>
      <c r="H168" s="209" t="s">
        <v>1374</v>
      </c>
      <c r="I168" s="209" t="s">
        <v>344</v>
      </c>
      <c r="J168" s="209" t="s">
        <v>1842</v>
      </c>
      <c r="K168" s="209" t="s">
        <v>1844</v>
      </c>
      <c r="L168" s="209" t="s">
        <v>1844</v>
      </c>
      <c r="M168" s="259" t="s">
        <v>1844</v>
      </c>
      <c r="N168" s="209" t="s">
        <v>1910</v>
      </c>
      <c r="O168" s="209" t="s">
        <v>1945</v>
      </c>
      <c r="P168" s="209" t="s">
        <v>13</v>
      </c>
      <c r="Q168" s="209" t="s">
        <v>13</v>
      </c>
      <c r="R168" s="209" t="s">
        <v>1914</v>
      </c>
      <c r="S168" s="209" t="s">
        <v>13</v>
      </c>
      <c r="T168" s="209" t="s">
        <v>2827</v>
      </c>
      <c r="U168" s="209" t="s">
        <v>3313</v>
      </c>
      <c r="V168" s="209" t="s">
        <v>3313</v>
      </c>
      <c r="W168" s="209" t="s">
        <v>3314</v>
      </c>
      <c r="X168" s="214">
        <v>94.14</v>
      </c>
      <c r="Y168" s="214" t="s">
        <v>6</v>
      </c>
      <c r="Z168" s="214" t="s">
        <v>6</v>
      </c>
      <c r="AA168" s="214" t="s">
        <v>6</v>
      </c>
      <c r="AB168" s="214" t="s">
        <v>6</v>
      </c>
      <c r="AC168" s="214" t="s">
        <v>6</v>
      </c>
      <c r="AD168" s="214" t="s">
        <v>6</v>
      </c>
      <c r="AE168" s="214" t="s">
        <v>6</v>
      </c>
      <c r="AF168" s="217" t="s">
        <v>6</v>
      </c>
      <c r="AG168" s="209" t="s">
        <v>6</v>
      </c>
      <c r="AH168" s="209" t="s">
        <v>6</v>
      </c>
      <c r="AI168" s="215" t="s">
        <v>6</v>
      </c>
      <c r="AJ168" s="219" t="s">
        <v>6</v>
      </c>
      <c r="AK168" s="219">
        <v>12</v>
      </c>
      <c r="AL168" s="209" t="s">
        <v>2833</v>
      </c>
      <c r="AM168" s="209" t="s">
        <v>2179</v>
      </c>
      <c r="AN168" s="210" t="s">
        <v>6</v>
      </c>
      <c r="AO168" s="210" t="s">
        <v>6</v>
      </c>
      <c r="AP168" s="210" t="s">
        <v>6</v>
      </c>
      <c r="AQ168" s="209" t="s">
        <v>2179</v>
      </c>
      <c r="AR168" s="210" t="s">
        <v>1184</v>
      </c>
      <c r="AS168" s="210" t="s">
        <v>2834</v>
      </c>
      <c r="AT168" s="210" t="s">
        <v>103</v>
      </c>
      <c r="AU168" s="210" t="s">
        <v>2801</v>
      </c>
      <c r="AV168" s="211" t="s">
        <v>103</v>
      </c>
      <c r="AW168" s="209" t="s">
        <v>360</v>
      </c>
      <c r="AX168" s="209" t="s">
        <v>103</v>
      </c>
      <c r="AY168" s="209" t="s">
        <v>362</v>
      </c>
      <c r="AZ168" s="209" t="s">
        <v>104</v>
      </c>
      <c r="BA168" s="209" t="s">
        <v>22</v>
      </c>
      <c r="BB168" s="209" t="s">
        <v>104</v>
      </c>
      <c r="BC168" s="209" t="s">
        <v>2786</v>
      </c>
      <c r="BD168" s="209" t="s">
        <v>103</v>
      </c>
      <c r="BE168" s="209" t="s">
        <v>119</v>
      </c>
      <c r="BF168" s="209" t="s">
        <v>104</v>
      </c>
      <c r="BG168" s="209" t="s">
        <v>13</v>
      </c>
      <c r="BH168" s="209" t="s">
        <v>13</v>
      </c>
      <c r="BI168" s="210" t="s">
        <v>40</v>
      </c>
      <c r="BJ168" s="210" t="s">
        <v>104</v>
      </c>
      <c r="BK168" s="210" t="s">
        <v>13</v>
      </c>
      <c r="BL168" s="210" t="s">
        <v>13</v>
      </c>
      <c r="BM168" s="210" t="s">
        <v>145</v>
      </c>
      <c r="BN168" s="210" t="s">
        <v>103</v>
      </c>
      <c r="BO168" s="210" t="s">
        <v>40</v>
      </c>
      <c r="BP168" s="210" t="s">
        <v>104</v>
      </c>
      <c r="BQ168" s="137" t="s">
        <v>6</v>
      </c>
      <c r="BR168" s="210" t="s">
        <v>6</v>
      </c>
      <c r="BS168" s="209" t="s">
        <v>195</v>
      </c>
      <c r="BT168" s="209" t="s">
        <v>104</v>
      </c>
      <c r="BU168" s="209" t="s">
        <v>6</v>
      </c>
      <c r="BV168" s="209" t="s">
        <v>6</v>
      </c>
      <c r="BW168" s="209" t="s">
        <v>2179</v>
      </c>
      <c r="BX168" s="209" t="s">
        <v>796</v>
      </c>
      <c r="BY168" s="209" t="s">
        <v>2835</v>
      </c>
      <c r="BZ168" s="209" t="s">
        <v>103</v>
      </c>
    </row>
    <row r="169" spans="1:78" s="209" customFormat="1" ht="29.5" customHeight="1">
      <c r="A169" s="213" t="s">
        <v>2923</v>
      </c>
      <c r="B169" s="213" t="s">
        <v>2176</v>
      </c>
      <c r="C169" s="209" t="s">
        <v>2166</v>
      </c>
      <c r="D169" s="209">
        <v>999</v>
      </c>
      <c r="E169" s="209" t="s">
        <v>288</v>
      </c>
      <c r="F169" s="209" t="s">
        <v>1549</v>
      </c>
      <c r="G169" s="209" t="s">
        <v>2830</v>
      </c>
      <c r="H169" s="209" t="s">
        <v>1374</v>
      </c>
      <c r="I169" s="209" t="s">
        <v>344</v>
      </c>
      <c r="J169" s="209" t="s">
        <v>1842</v>
      </c>
      <c r="K169" s="209" t="s">
        <v>1844</v>
      </c>
      <c r="L169" s="209" t="s">
        <v>1844</v>
      </c>
      <c r="M169" s="259" t="s">
        <v>1844</v>
      </c>
      <c r="N169" s="209" t="s">
        <v>1910</v>
      </c>
      <c r="O169" s="209" t="s">
        <v>1945</v>
      </c>
      <c r="P169" s="209" t="s">
        <v>13</v>
      </c>
      <c r="Q169" s="209" t="s">
        <v>13</v>
      </c>
      <c r="R169" s="209" t="s">
        <v>1914</v>
      </c>
      <c r="S169" s="209" t="s">
        <v>13</v>
      </c>
      <c r="T169" s="209" t="s">
        <v>2827</v>
      </c>
      <c r="U169" s="209" t="s">
        <v>3313</v>
      </c>
      <c r="V169" s="209" t="s">
        <v>3313</v>
      </c>
      <c r="W169" s="209" t="s">
        <v>3314</v>
      </c>
      <c r="X169" s="214">
        <v>298.12</v>
      </c>
      <c r="Y169" s="214" t="s">
        <v>6</v>
      </c>
      <c r="Z169" s="214" t="s">
        <v>6</v>
      </c>
      <c r="AA169" s="214" t="s">
        <v>6</v>
      </c>
      <c r="AB169" s="214" t="s">
        <v>6</v>
      </c>
      <c r="AC169" s="214" t="s">
        <v>6</v>
      </c>
      <c r="AD169" s="214" t="s">
        <v>6</v>
      </c>
      <c r="AE169" s="214" t="s">
        <v>6</v>
      </c>
      <c r="AF169" s="217" t="s">
        <v>6</v>
      </c>
      <c r="AG169" s="209" t="s">
        <v>6</v>
      </c>
      <c r="AH169" s="209" t="s">
        <v>6</v>
      </c>
      <c r="AI169" s="215" t="s">
        <v>6</v>
      </c>
      <c r="AJ169" s="219" t="s">
        <v>6</v>
      </c>
      <c r="AK169" s="219">
        <v>12</v>
      </c>
      <c r="AL169" s="209" t="s">
        <v>2833</v>
      </c>
      <c r="AM169" s="209" t="s">
        <v>2179</v>
      </c>
      <c r="AN169" s="210" t="s">
        <v>6</v>
      </c>
      <c r="AO169" s="210" t="s">
        <v>6</v>
      </c>
      <c r="AP169" s="210" t="s">
        <v>6</v>
      </c>
      <c r="AQ169" s="209" t="s">
        <v>2179</v>
      </c>
      <c r="AR169" s="210" t="s">
        <v>1184</v>
      </c>
      <c r="AS169" s="210" t="s">
        <v>2834</v>
      </c>
      <c r="AT169" s="210" t="s">
        <v>103</v>
      </c>
      <c r="AU169" s="210" t="s">
        <v>2801</v>
      </c>
      <c r="AV169" s="211" t="s">
        <v>103</v>
      </c>
      <c r="AW169" s="209" t="s">
        <v>360</v>
      </c>
      <c r="AX169" s="209" t="s">
        <v>103</v>
      </c>
      <c r="AY169" s="209" t="s">
        <v>362</v>
      </c>
      <c r="AZ169" s="209" t="s">
        <v>104</v>
      </c>
      <c r="BA169" s="209" t="s">
        <v>22</v>
      </c>
      <c r="BB169" s="209" t="s">
        <v>104</v>
      </c>
      <c r="BC169" s="209" t="s">
        <v>2786</v>
      </c>
      <c r="BD169" s="209" t="s">
        <v>103</v>
      </c>
      <c r="BE169" s="209" t="s">
        <v>119</v>
      </c>
      <c r="BF169" s="209" t="s">
        <v>104</v>
      </c>
      <c r="BG169" s="209" t="s">
        <v>13</v>
      </c>
      <c r="BH169" s="209" t="s">
        <v>13</v>
      </c>
      <c r="BI169" s="210" t="s">
        <v>40</v>
      </c>
      <c r="BJ169" s="210" t="s">
        <v>104</v>
      </c>
      <c r="BK169" s="210" t="s">
        <v>13</v>
      </c>
      <c r="BL169" s="210" t="s">
        <v>13</v>
      </c>
      <c r="BM169" s="210" t="s">
        <v>145</v>
      </c>
      <c r="BN169" s="210" t="s">
        <v>103</v>
      </c>
      <c r="BO169" s="210" t="s">
        <v>40</v>
      </c>
      <c r="BP169" s="210" t="s">
        <v>104</v>
      </c>
      <c r="BQ169" s="137" t="s">
        <v>6</v>
      </c>
      <c r="BR169" s="210" t="s">
        <v>6</v>
      </c>
      <c r="BS169" s="209" t="s">
        <v>195</v>
      </c>
      <c r="BT169" s="209" t="s">
        <v>104</v>
      </c>
      <c r="BU169" s="209" t="s">
        <v>6</v>
      </c>
      <c r="BV169" s="209" t="s">
        <v>6</v>
      </c>
      <c r="BW169" s="209" t="s">
        <v>2179</v>
      </c>
      <c r="BX169" s="209" t="s">
        <v>796</v>
      </c>
      <c r="BY169" s="209" t="s">
        <v>2835</v>
      </c>
      <c r="BZ169" s="209" t="s">
        <v>103</v>
      </c>
    </row>
    <row r="170" spans="1:78" s="209" customFormat="1" ht="29.5" customHeight="1">
      <c r="A170" s="213" t="s">
        <v>2923</v>
      </c>
      <c r="B170" s="213" t="s">
        <v>2177</v>
      </c>
      <c r="C170" s="209" t="s">
        <v>2166</v>
      </c>
      <c r="D170" s="209">
        <v>999</v>
      </c>
      <c r="E170" s="209" t="s">
        <v>288</v>
      </c>
      <c r="F170" s="209" t="s">
        <v>1549</v>
      </c>
      <c r="G170" s="209" t="s">
        <v>2831</v>
      </c>
      <c r="H170" s="209" t="s">
        <v>1374</v>
      </c>
      <c r="I170" s="209" t="s">
        <v>344</v>
      </c>
      <c r="J170" s="209" t="s">
        <v>1842</v>
      </c>
      <c r="K170" s="209" t="s">
        <v>1844</v>
      </c>
      <c r="L170" s="209" t="s">
        <v>1844</v>
      </c>
      <c r="M170" s="259" t="s">
        <v>1844</v>
      </c>
      <c r="N170" s="209" t="s">
        <v>1910</v>
      </c>
      <c r="O170" s="209" t="s">
        <v>1945</v>
      </c>
      <c r="P170" s="209" t="s">
        <v>13</v>
      </c>
      <c r="Q170" s="209" t="s">
        <v>13</v>
      </c>
      <c r="R170" s="209" t="s">
        <v>1914</v>
      </c>
      <c r="S170" s="209" t="s">
        <v>13</v>
      </c>
      <c r="T170" s="209" t="s">
        <v>2827</v>
      </c>
      <c r="U170" s="209" t="s">
        <v>3313</v>
      </c>
      <c r="V170" s="209" t="s">
        <v>3313</v>
      </c>
      <c r="W170" s="209" t="s">
        <v>3314</v>
      </c>
      <c r="X170" s="214">
        <v>280.49</v>
      </c>
      <c r="Y170" s="214" t="s">
        <v>6</v>
      </c>
      <c r="Z170" s="214" t="s">
        <v>6</v>
      </c>
      <c r="AA170" s="214" t="s">
        <v>6</v>
      </c>
      <c r="AB170" s="214" t="s">
        <v>6</v>
      </c>
      <c r="AC170" s="214" t="s">
        <v>6</v>
      </c>
      <c r="AD170" s="214" t="s">
        <v>6</v>
      </c>
      <c r="AE170" s="214" t="s">
        <v>6</v>
      </c>
      <c r="AF170" s="217" t="s">
        <v>6</v>
      </c>
      <c r="AG170" s="209" t="s">
        <v>6</v>
      </c>
      <c r="AH170" s="209" t="s">
        <v>6</v>
      </c>
      <c r="AI170" s="215" t="s">
        <v>6</v>
      </c>
      <c r="AJ170" s="219" t="s">
        <v>6</v>
      </c>
      <c r="AK170" s="219">
        <v>12</v>
      </c>
      <c r="AL170" s="209" t="s">
        <v>2833</v>
      </c>
      <c r="AM170" s="209" t="s">
        <v>2179</v>
      </c>
      <c r="AN170" s="210" t="s">
        <v>6</v>
      </c>
      <c r="AO170" s="210" t="s">
        <v>6</v>
      </c>
      <c r="AP170" s="210" t="s">
        <v>6</v>
      </c>
      <c r="AQ170" s="209" t="s">
        <v>2179</v>
      </c>
      <c r="AR170" s="210" t="s">
        <v>1184</v>
      </c>
      <c r="AS170" s="210" t="s">
        <v>2834</v>
      </c>
      <c r="AT170" s="210" t="s">
        <v>103</v>
      </c>
      <c r="AU170" s="210" t="s">
        <v>2801</v>
      </c>
      <c r="AV170" s="211" t="s">
        <v>103</v>
      </c>
      <c r="AW170" s="209" t="s">
        <v>360</v>
      </c>
      <c r="AX170" s="209" t="s">
        <v>103</v>
      </c>
      <c r="AY170" s="209" t="s">
        <v>362</v>
      </c>
      <c r="AZ170" s="209" t="s">
        <v>104</v>
      </c>
      <c r="BA170" s="209" t="s">
        <v>22</v>
      </c>
      <c r="BB170" s="209" t="s">
        <v>104</v>
      </c>
      <c r="BC170" s="209" t="s">
        <v>2786</v>
      </c>
      <c r="BD170" s="209" t="s">
        <v>103</v>
      </c>
      <c r="BE170" s="209" t="s">
        <v>119</v>
      </c>
      <c r="BF170" s="209" t="s">
        <v>104</v>
      </c>
      <c r="BG170" s="209" t="s">
        <v>13</v>
      </c>
      <c r="BH170" s="209" t="s">
        <v>13</v>
      </c>
      <c r="BI170" s="210" t="s">
        <v>40</v>
      </c>
      <c r="BJ170" s="210" t="s">
        <v>104</v>
      </c>
      <c r="BK170" s="210" t="s">
        <v>13</v>
      </c>
      <c r="BL170" s="210" t="s">
        <v>13</v>
      </c>
      <c r="BM170" s="210" t="s">
        <v>145</v>
      </c>
      <c r="BN170" s="210" t="s">
        <v>103</v>
      </c>
      <c r="BO170" s="210" t="s">
        <v>40</v>
      </c>
      <c r="BP170" s="210" t="s">
        <v>104</v>
      </c>
      <c r="BQ170" s="137" t="s">
        <v>6</v>
      </c>
      <c r="BR170" s="210" t="s">
        <v>6</v>
      </c>
      <c r="BS170" s="209" t="s">
        <v>195</v>
      </c>
      <c r="BT170" s="209" t="s">
        <v>104</v>
      </c>
      <c r="BU170" s="209" t="s">
        <v>6</v>
      </c>
      <c r="BV170" s="209" t="s">
        <v>6</v>
      </c>
      <c r="BW170" s="209" t="s">
        <v>2179</v>
      </c>
      <c r="BX170" s="209" t="s">
        <v>796</v>
      </c>
      <c r="BY170" s="209" t="s">
        <v>2835</v>
      </c>
      <c r="BZ170" s="209" t="s">
        <v>103</v>
      </c>
    </row>
    <row r="171" spans="1:78" s="209" customFormat="1" ht="29.5" customHeight="1">
      <c r="A171" s="213" t="s">
        <v>2923</v>
      </c>
      <c r="B171" s="213" t="s">
        <v>2178</v>
      </c>
      <c r="C171" s="209" t="s">
        <v>2166</v>
      </c>
      <c r="D171" s="209">
        <v>999</v>
      </c>
      <c r="E171" s="209" t="s">
        <v>288</v>
      </c>
      <c r="F171" s="209" t="s">
        <v>1549</v>
      </c>
      <c r="G171" s="209" t="s">
        <v>2832</v>
      </c>
      <c r="H171" s="209" t="s">
        <v>1374</v>
      </c>
      <c r="I171" s="209" t="s">
        <v>344</v>
      </c>
      <c r="J171" s="209" t="s">
        <v>1842</v>
      </c>
      <c r="K171" s="209" t="s">
        <v>1844</v>
      </c>
      <c r="L171" s="209" t="s">
        <v>1844</v>
      </c>
      <c r="M171" s="259" t="s">
        <v>1844</v>
      </c>
      <c r="N171" s="209" t="s">
        <v>1910</v>
      </c>
      <c r="O171" s="209" t="s">
        <v>1945</v>
      </c>
      <c r="P171" s="209" t="s">
        <v>13</v>
      </c>
      <c r="Q171" s="209" t="s">
        <v>13</v>
      </c>
      <c r="R171" s="209" t="s">
        <v>1914</v>
      </c>
      <c r="S171" s="209" t="s">
        <v>13</v>
      </c>
      <c r="T171" s="209" t="s">
        <v>2827</v>
      </c>
      <c r="U171" s="209" t="s">
        <v>3313</v>
      </c>
      <c r="V171" s="209" t="s">
        <v>3313</v>
      </c>
      <c r="W171" s="209" t="s">
        <v>3314</v>
      </c>
      <c r="X171" s="214">
        <v>342.35</v>
      </c>
      <c r="Y171" s="214" t="s">
        <v>6</v>
      </c>
      <c r="Z171" s="214" t="s">
        <v>6</v>
      </c>
      <c r="AA171" s="214" t="s">
        <v>6</v>
      </c>
      <c r="AB171" s="214" t="s">
        <v>6</v>
      </c>
      <c r="AC171" s="214" t="s">
        <v>6</v>
      </c>
      <c r="AD171" s="214" t="s">
        <v>6</v>
      </c>
      <c r="AE171" s="214" t="s">
        <v>6</v>
      </c>
      <c r="AF171" s="217" t="s">
        <v>6</v>
      </c>
      <c r="AG171" s="209" t="s">
        <v>6</v>
      </c>
      <c r="AH171" s="209" t="s">
        <v>6</v>
      </c>
      <c r="AI171" s="215" t="s">
        <v>6</v>
      </c>
      <c r="AJ171" s="219" t="s">
        <v>6</v>
      </c>
      <c r="AK171" s="219">
        <v>12</v>
      </c>
      <c r="AL171" s="209" t="s">
        <v>2833</v>
      </c>
      <c r="AM171" s="209" t="s">
        <v>2179</v>
      </c>
      <c r="AN171" s="210" t="s">
        <v>6</v>
      </c>
      <c r="AO171" s="210" t="s">
        <v>6</v>
      </c>
      <c r="AP171" s="210" t="s">
        <v>6</v>
      </c>
      <c r="AQ171" s="209" t="s">
        <v>2179</v>
      </c>
      <c r="AR171" s="210" t="s">
        <v>1184</v>
      </c>
      <c r="AS171" s="210" t="s">
        <v>2834</v>
      </c>
      <c r="AT171" s="210" t="s">
        <v>103</v>
      </c>
      <c r="AU171" s="210" t="s">
        <v>2801</v>
      </c>
      <c r="AV171" s="211" t="s">
        <v>103</v>
      </c>
      <c r="AW171" s="209" t="s">
        <v>360</v>
      </c>
      <c r="AX171" s="209" t="s">
        <v>103</v>
      </c>
      <c r="AY171" s="209" t="s">
        <v>362</v>
      </c>
      <c r="AZ171" s="209" t="s">
        <v>104</v>
      </c>
      <c r="BA171" s="209" t="s">
        <v>22</v>
      </c>
      <c r="BB171" s="209" t="s">
        <v>104</v>
      </c>
      <c r="BC171" s="209" t="s">
        <v>2786</v>
      </c>
      <c r="BD171" s="209" t="s">
        <v>103</v>
      </c>
      <c r="BE171" s="209" t="s">
        <v>119</v>
      </c>
      <c r="BF171" s="209" t="s">
        <v>104</v>
      </c>
      <c r="BG171" s="209" t="s">
        <v>13</v>
      </c>
      <c r="BH171" s="209" t="s">
        <v>13</v>
      </c>
      <c r="BI171" s="210" t="s">
        <v>40</v>
      </c>
      <c r="BJ171" s="210" t="s">
        <v>104</v>
      </c>
      <c r="BK171" s="210" t="s">
        <v>13</v>
      </c>
      <c r="BL171" s="210" t="s">
        <v>13</v>
      </c>
      <c r="BM171" s="210" t="s">
        <v>145</v>
      </c>
      <c r="BN171" s="210" t="s">
        <v>103</v>
      </c>
      <c r="BO171" s="210" t="s">
        <v>40</v>
      </c>
      <c r="BP171" s="210" t="s">
        <v>104</v>
      </c>
      <c r="BQ171" s="137" t="s">
        <v>6</v>
      </c>
      <c r="BR171" s="210" t="s">
        <v>6</v>
      </c>
      <c r="BS171" s="209" t="s">
        <v>195</v>
      </c>
      <c r="BT171" s="209" t="s">
        <v>104</v>
      </c>
      <c r="BU171" s="209" t="s">
        <v>6</v>
      </c>
      <c r="BV171" s="209" t="s">
        <v>6</v>
      </c>
      <c r="BW171" s="209" t="s">
        <v>2179</v>
      </c>
      <c r="BX171" s="209" t="s">
        <v>796</v>
      </c>
      <c r="BY171" s="209" t="s">
        <v>2835</v>
      </c>
      <c r="BZ171" s="209" t="s">
        <v>103</v>
      </c>
    </row>
    <row r="172" spans="1:78" s="209" customFormat="1" ht="64">
      <c r="A172" s="138" t="s">
        <v>2924</v>
      </c>
      <c r="B172" s="138" t="s">
        <v>2165</v>
      </c>
      <c r="C172" s="209" t="s">
        <v>2166</v>
      </c>
      <c r="D172" s="209" t="s">
        <v>2169</v>
      </c>
      <c r="E172" s="209" t="s">
        <v>288</v>
      </c>
      <c r="F172" s="209" t="s">
        <v>1549</v>
      </c>
      <c r="G172" s="209" t="s">
        <v>2906</v>
      </c>
      <c r="H172" s="209" t="s">
        <v>332</v>
      </c>
      <c r="I172" s="209" t="s">
        <v>1878</v>
      </c>
      <c r="J172" s="209" t="s">
        <v>1817</v>
      </c>
      <c r="K172" s="209" t="s">
        <v>1</v>
      </c>
      <c r="L172" s="90" t="s">
        <v>3292</v>
      </c>
      <c r="M172" s="12" t="s">
        <v>1852</v>
      </c>
      <c r="N172" s="209" t="s">
        <v>1910</v>
      </c>
      <c r="O172" s="209" t="s">
        <v>1947</v>
      </c>
      <c r="P172" s="209" t="s">
        <v>13</v>
      </c>
      <c r="Q172" s="209" t="s">
        <v>13</v>
      </c>
      <c r="R172" s="209" t="s">
        <v>1914</v>
      </c>
      <c r="S172" s="209" t="s">
        <v>13</v>
      </c>
      <c r="T172" s="209" t="s">
        <v>2907</v>
      </c>
      <c r="U172" s="209" t="s">
        <v>3306</v>
      </c>
      <c r="V172" s="209" t="s">
        <v>3306</v>
      </c>
      <c r="W172" s="209" t="s">
        <v>2828</v>
      </c>
      <c r="X172" s="214">
        <v>3956</v>
      </c>
      <c r="Y172" s="214" t="s">
        <v>6</v>
      </c>
      <c r="Z172" s="214" t="s">
        <v>6</v>
      </c>
      <c r="AA172" s="214" t="s">
        <v>6</v>
      </c>
      <c r="AB172" s="214" t="s">
        <v>6</v>
      </c>
      <c r="AC172" s="214" t="s">
        <v>6</v>
      </c>
      <c r="AD172" s="214" t="s">
        <v>6</v>
      </c>
      <c r="AE172" s="214" t="s">
        <v>6</v>
      </c>
      <c r="AF172" s="209" t="s">
        <v>6</v>
      </c>
      <c r="AG172" s="209" t="s">
        <v>6</v>
      </c>
      <c r="AH172" s="209" t="s">
        <v>6</v>
      </c>
      <c r="AI172" s="215" t="s">
        <v>6</v>
      </c>
      <c r="AJ172" s="193">
        <v>212</v>
      </c>
      <c r="AK172" s="193">
        <v>12</v>
      </c>
      <c r="AL172" s="209" t="s">
        <v>2908</v>
      </c>
      <c r="AM172" s="209" t="s">
        <v>2909</v>
      </c>
      <c r="AN172" s="210" t="s">
        <v>6</v>
      </c>
      <c r="AO172" s="210" t="s">
        <v>6</v>
      </c>
      <c r="AP172" s="210" t="s">
        <v>6</v>
      </c>
      <c r="AQ172" s="209" t="s">
        <v>2179</v>
      </c>
      <c r="AR172" s="210" t="s">
        <v>1184</v>
      </c>
      <c r="AS172" s="211" t="s">
        <v>2910</v>
      </c>
      <c r="AT172" s="210" t="s">
        <v>103</v>
      </c>
      <c r="AU172" s="211" t="s">
        <v>2911</v>
      </c>
      <c r="AV172" s="211" t="s">
        <v>103</v>
      </c>
      <c r="AW172" s="209" t="s">
        <v>360</v>
      </c>
      <c r="AX172" s="209" t="s">
        <v>104</v>
      </c>
      <c r="AY172" s="209" t="s">
        <v>362</v>
      </c>
      <c r="AZ172" s="209" t="s">
        <v>103</v>
      </c>
      <c r="BA172" s="209" t="s">
        <v>244</v>
      </c>
      <c r="BB172" s="209" t="s">
        <v>104</v>
      </c>
      <c r="BC172" s="210" t="s">
        <v>2912</v>
      </c>
      <c r="BD172" s="209" t="s">
        <v>103</v>
      </c>
      <c r="BE172" s="209" t="s">
        <v>119</v>
      </c>
      <c r="BF172" s="209" t="s">
        <v>104</v>
      </c>
      <c r="BG172" s="209" t="s">
        <v>13</v>
      </c>
      <c r="BH172" s="209" t="s">
        <v>13</v>
      </c>
      <c r="BI172" s="210" t="s">
        <v>39</v>
      </c>
      <c r="BJ172" s="210" t="s">
        <v>103</v>
      </c>
      <c r="BK172" s="210" t="s">
        <v>13</v>
      </c>
      <c r="BL172" s="210" t="s">
        <v>13</v>
      </c>
      <c r="BM172" s="210" t="s">
        <v>145</v>
      </c>
      <c r="BN172" s="210" t="s">
        <v>103</v>
      </c>
      <c r="BO172" s="210" t="s">
        <v>39</v>
      </c>
      <c r="BP172" s="210" t="s">
        <v>103</v>
      </c>
      <c r="BQ172" s="137" t="s">
        <v>6</v>
      </c>
      <c r="BR172" s="210" t="s">
        <v>6</v>
      </c>
      <c r="BS172" s="209" t="s">
        <v>195</v>
      </c>
      <c r="BT172" s="209" t="s">
        <v>104</v>
      </c>
      <c r="BU172" s="209" t="s">
        <v>6</v>
      </c>
      <c r="BV172" s="209" t="s">
        <v>6</v>
      </c>
      <c r="BW172" s="209" t="s">
        <v>2179</v>
      </c>
      <c r="BX172" s="209" t="s">
        <v>900</v>
      </c>
      <c r="BY172" s="213" t="s">
        <v>901</v>
      </c>
      <c r="BZ172" s="209" t="s">
        <v>103</v>
      </c>
    </row>
    <row r="173" spans="1:78" s="209" customFormat="1" ht="64">
      <c r="A173" s="138" t="s">
        <v>2924</v>
      </c>
      <c r="B173" s="138" t="s">
        <v>2165</v>
      </c>
      <c r="C173" s="209" t="s">
        <v>2167</v>
      </c>
      <c r="D173" s="209" t="s">
        <v>2169</v>
      </c>
      <c r="E173" s="209" t="s">
        <v>288</v>
      </c>
      <c r="F173" s="209" t="s">
        <v>1549</v>
      </c>
      <c r="G173" s="209" t="s">
        <v>2913</v>
      </c>
      <c r="H173" s="209" t="s">
        <v>1906</v>
      </c>
      <c r="I173" s="209" t="s">
        <v>1877</v>
      </c>
      <c r="J173" s="209" t="s">
        <v>1844</v>
      </c>
      <c r="K173" s="209" t="s">
        <v>1844</v>
      </c>
      <c r="L173" s="90" t="s">
        <v>3293</v>
      </c>
      <c r="M173" s="12" t="s">
        <v>1852</v>
      </c>
      <c r="N173" s="209" t="s">
        <v>1910</v>
      </c>
      <c r="O173" s="209" t="s">
        <v>1946</v>
      </c>
      <c r="P173" s="209" t="s">
        <v>13</v>
      </c>
      <c r="Q173" s="209" t="s">
        <v>13</v>
      </c>
      <c r="R173" s="209" t="s">
        <v>1914</v>
      </c>
      <c r="S173" s="209" t="s">
        <v>13</v>
      </c>
      <c r="T173" s="209" t="s">
        <v>2907</v>
      </c>
      <c r="U173" s="209" t="s">
        <v>3306</v>
      </c>
      <c r="V173" s="209" t="s">
        <v>3306</v>
      </c>
      <c r="W173" s="209" t="s">
        <v>2828</v>
      </c>
      <c r="X173" s="214">
        <v>6429</v>
      </c>
      <c r="Y173" s="214" t="s">
        <v>6</v>
      </c>
      <c r="Z173" s="214" t="s">
        <v>6</v>
      </c>
      <c r="AA173" s="214" t="s">
        <v>6</v>
      </c>
      <c r="AB173" s="214" t="s">
        <v>6</v>
      </c>
      <c r="AC173" s="214" t="s">
        <v>6</v>
      </c>
      <c r="AD173" s="214" t="s">
        <v>6</v>
      </c>
      <c r="AE173" s="214" t="s">
        <v>6</v>
      </c>
      <c r="AF173" s="209" t="s">
        <v>6</v>
      </c>
      <c r="AG173" s="209" t="s">
        <v>6</v>
      </c>
      <c r="AH173" s="209" t="s">
        <v>6</v>
      </c>
      <c r="AI173" s="215" t="s">
        <v>6</v>
      </c>
      <c r="AJ173" s="193">
        <v>212</v>
      </c>
      <c r="AK173" s="193">
        <v>12</v>
      </c>
      <c r="AL173" s="209" t="s">
        <v>2908</v>
      </c>
      <c r="AM173" s="209" t="s">
        <v>2909</v>
      </c>
      <c r="AN173" s="210" t="s">
        <v>6</v>
      </c>
      <c r="AO173" s="210" t="s">
        <v>6</v>
      </c>
      <c r="AP173" s="210" t="s">
        <v>6</v>
      </c>
      <c r="AQ173" s="209" t="s">
        <v>2179</v>
      </c>
      <c r="AR173" s="210" t="s">
        <v>1184</v>
      </c>
      <c r="AS173" s="211" t="s">
        <v>2914</v>
      </c>
      <c r="AT173" s="210" t="s">
        <v>103</v>
      </c>
      <c r="AU173" s="211" t="s">
        <v>2911</v>
      </c>
      <c r="AV173" s="211" t="s">
        <v>103</v>
      </c>
      <c r="AW173" s="209" t="s">
        <v>360</v>
      </c>
      <c r="AX173" s="209" t="s">
        <v>104</v>
      </c>
      <c r="AY173" s="209" t="s">
        <v>362</v>
      </c>
      <c r="AZ173" s="209" t="s">
        <v>103</v>
      </c>
      <c r="BA173" s="209" t="s">
        <v>244</v>
      </c>
      <c r="BB173" s="209" t="s">
        <v>104</v>
      </c>
      <c r="BC173" s="210" t="s">
        <v>2912</v>
      </c>
      <c r="BD173" s="209" t="s">
        <v>103</v>
      </c>
      <c r="BE173" s="209" t="s">
        <v>119</v>
      </c>
      <c r="BF173" s="209" t="s">
        <v>104</v>
      </c>
      <c r="BG173" s="209" t="s">
        <v>13</v>
      </c>
      <c r="BH173" s="209" t="s">
        <v>13</v>
      </c>
      <c r="BI173" s="210" t="s">
        <v>39</v>
      </c>
      <c r="BJ173" s="210" t="s">
        <v>103</v>
      </c>
      <c r="BK173" s="210" t="s">
        <v>13</v>
      </c>
      <c r="BL173" s="210" t="s">
        <v>13</v>
      </c>
      <c r="BM173" s="210" t="s">
        <v>145</v>
      </c>
      <c r="BN173" s="210" t="s">
        <v>103</v>
      </c>
      <c r="BO173" s="210" t="s">
        <v>39</v>
      </c>
      <c r="BP173" s="210" t="s">
        <v>103</v>
      </c>
      <c r="BQ173" s="137" t="s">
        <v>6</v>
      </c>
      <c r="BR173" s="210" t="s">
        <v>6</v>
      </c>
      <c r="BS173" s="209" t="s">
        <v>195</v>
      </c>
      <c r="BT173" s="209" t="s">
        <v>104</v>
      </c>
      <c r="BU173" s="209" t="s">
        <v>6</v>
      </c>
      <c r="BV173" s="209" t="s">
        <v>6</v>
      </c>
      <c r="BW173" s="209" t="s">
        <v>2179</v>
      </c>
      <c r="BX173" s="209" t="s">
        <v>900</v>
      </c>
      <c r="BY173" s="213" t="s">
        <v>901</v>
      </c>
      <c r="BZ173" s="209" t="s">
        <v>103</v>
      </c>
    </row>
    <row r="174" spans="1:78" s="209" customFormat="1" ht="64">
      <c r="A174" s="138" t="s">
        <v>2924</v>
      </c>
      <c r="B174" s="138" t="s">
        <v>2165</v>
      </c>
      <c r="C174" s="209" t="s">
        <v>339</v>
      </c>
      <c r="D174" s="209" t="s">
        <v>2169</v>
      </c>
      <c r="E174" s="209" t="s">
        <v>288</v>
      </c>
      <c r="F174" s="209" t="s">
        <v>1549</v>
      </c>
      <c r="G174" s="209" t="s">
        <v>2915</v>
      </c>
      <c r="H174" s="209" t="s">
        <v>1905</v>
      </c>
      <c r="I174" s="209" t="s">
        <v>1877</v>
      </c>
      <c r="J174" s="209" t="s">
        <v>1837</v>
      </c>
      <c r="K174" s="209" t="s">
        <v>1834</v>
      </c>
      <c r="L174" s="90" t="s">
        <v>3292</v>
      </c>
      <c r="M174" s="12" t="s">
        <v>1852</v>
      </c>
      <c r="N174" s="209" t="s">
        <v>1910</v>
      </c>
      <c r="O174" s="209" t="s">
        <v>1913</v>
      </c>
      <c r="P174" s="209" t="s">
        <v>13</v>
      </c>
      <c r="Q174" s="209" t="s">
        <v>13</v>
      </c>
      <c r="R174" s="209" t="s">
        <v>1914</v>
      </c>
      <c r="S174" s="209" t="s">
        <v>13</v>
      </c>
      <c r="T174" s="209" t="s">
        <v>2907</v>
      </c>
      <c r="U174" s="209" t="s">
        <v>3306</v>
      </c>
      <c r="V174" s="209" t="s">
        <v>3306</v>
      </c>
      <c r="W174" s="209" t="s">
        <v>2828</v>
      </c>
      <c r="X174" s="214">
        <v>53906</v>
      </c>
      <c r="Y174" s="214" t="s">
        <v>6</v>
      </c>
      <c r="Z174" s="214" t="s">
        <v>6</v>
      </c>
      <c r="AA174" s="214" t="s">
        <v>6</v>
      </c>
      <c r="AB174" s="214" t="s">
        <v>6</v>
      </c>
      <c r="AC174" s="214" t="s">
        <v>6</v>
      </c>
      <c r="AD174" s="214" t="s">
        <v>6</v>
      </c>
      <c r="AE174" s="214" t="s">
        <v>6</v>
      </c>
      <c r="AF174" s="209" t="s">
        <v>6</v>
      </c>
      <c r="AG174" s="209" t="s">
        <v>6</v>
      </c>
      <c r="AH174" s="209" t="s">
        <v>6</v>
      </c>
      <c r="AI174" s="215" t="s">
        <v>6</v>
      </c>
      <c r="AJ174" s="193">
        <v>212</v>
      </c>
      <c r="AK174" s="193">
        <v>12</v>
      </c>
      <c r="AL174" s="209" t="s">
        <v>2908</v>
      </c>
      <c r="AM174" s="209" t="s">
        <v>2909</v>
      </c>
      <c r="AN174" s="210" t="s">
        <v>6</v>
      </c>
      <c r="AO174" s="210" t="s">
        <v>6</v>
      </c>
      <c r="AP174" s="210" t="s">
        <v>6</v>
      </c>
      <c r="AQ174" s="209" t="s">
        <v>2179</v>
      </c>
      <c r="AR174" s="210" t="s">
        <v>1184</v>
      </c>
      <c r="AS174" s="26" t="s">
        <v>2910</v>
      </c>
      <c r="AT174" s="210" t="s">
        <v>103</v>
      </c>
      <c r="AU174" s="211" t="s">
        <v>2911</v>
      </c>
      <c r="AV174" s="211" t="s">
        <v>103</v>
      </c>
      <c r="AW174" s="209" t="s">
        <v>360</v>
      </c>
      <c r="AX174" s="209" t="s">
        <v>104</v>
      </c>
      <c r="AY174" s="209" t="s">
        <v>362</v>
      </c>
      <c r="AZ174" s="209" t="s">
        <v>103</v>
      </c>
      <c r="BA174" s="209" t="s">
        <v>244</v>
      </c>
      <c r="BB174" s="209" t="s">
        <v>104</v>
      </c>
      <c r="BC174" s="210" t="s">
        <v>2912</v>
      </c>
      <c r="BD174" s="209" t="s">
        <v>103</v>
      </c>
      <c r="BE174" s="209" t="s">
        <v>119</v>
      </c>
      <c r="BF174" s="209" t="s">
        <v>104</v>
      </c>
      <c r="BG174" s="209" t="s">
        <v>13</v>
      </c>
      <c r="BH174" s="209" t="s">
        <v>13</v>
      </c>
      <c r="BI174" s="210" t="s">
        <v>39</v>
      </c>
      <c r="BJ174" s="210" t="s">
        <v>103</v>
      </c>
      <c r="BK174" s="210" t="s">
        <v>13</v>
      </c>
      <c r="BL174" s="210" t="s">
        <v>13</v>
      </c>
      <c r="BM174" s="210" t="s">
        <v>145</v>
      </c>
      <c r="BN174" s="210" t="s">
        <v>103</v>
      </c>
      <c r="BO174" s="210" t="s">
        <v>39</v>
      </c>
      <c r="BP174" s="210" t="s">
        <v>103</v>
      </c>
      <c r="BQ174" s="137" t="s">
        <v>6</v>
      </c>
      <c r="BR174" s="210" t="s">
        <v>6</v>
      </c>
      <c r="BS174" s="209" t="s">
        <v>195</v>
      </c>
      <c r="BT174" s="209" t="s">
        <v>104</v>
      </c>
      <c r="BU174" s="209" t="s">
        <v>6</v>
      </c>
      <c r="BV174" s="209" t="s">
        <v>6</v>
      </c>
      <c r="BW174" s="209" t="s">
        <v>2179</v>
      </c>
      <c r="BX174" s="209" t="s">
        <v>900</v>
      </c>
      <c r="BY174" s="213" t="s">
        <v>901</v>
      </c>
      <c r="BZ174" s="209" t="s">
        <v>103</v>
      </c>
    </row>
    <row r="175" spans="1:78" s="209" customFormat="1" ht="64">
      <c r="A175" s="138" t="s">
        <v>2924</v>
      </c>
      <c r="B175" s="138" t="s">
        <v>2165</v>
      </c>
      <c r="C175" s="209" t="s">
        <v>2168</v>
      </c>
      <c r="D175" s="209" t="s">
        <v>2169</v>
      </c>
      <c r="E175" s="209" t="s">
        <v>288</v>
      </c>
      <c r="F175" s="209" t="s">
        <v>1549</v>
      </c>
      <c r="G175" s="209" t="s">
        <v>28</v>
      </c>
      <c r="H175" s="209" t="s">
        <v>1900</v>
      </c>
      <c r="I175" s="209" t="s">
        <v>28</v>
      </c>
      <c r="J175" s="209" t="s">
        <v>1844</v>
      </c>
      <c r="K175" s="209" t="s">
        <v>1844</v>
      </c>
      <c r="L175" s="209" t="s">
        <v>1870</v>
      </c>
      <c r="M175" s="259" t="s">
        <v>1857</v>
      </c>
      <c r="N175" s="209" t="s">
        <v>1910</v>
      </c>
      <c r="O175" s="209" t="s">
        <v>1912</v>
      </c>
      <c r="P175" s="209" t="s">
        <v>13</v>
      </c>
      <c r="Q175" s="209" t="s">
        <v>13</v>
      </c>
      <c r="R175" s="209" t="s">
        <v>1914</v>
      </c>
      <c r="S175" s="209" t="s">
        <v>13</v>
      </c>
      <c r="T175" s="209" t="s">
        <v>2907</v>
      </c>
      <c r="U175" s="209" t="s">
        <v>3306</v>
      </c>
      <c r="V175" s="209" t="s">
        <v>3306</v>
      </c>
      <c r="W175" s="209" t="s">
        <v>2828</v>
      </c>
      <c r="X175" s="214">
        <v>7913</v>
      </c>
      <c r="Y175" s="214" t="s">
        <v>6</v>
      </c>
      <c r="Z175" s="214" t="s">
        <v>6</v>
      </c>
      <c r="AA175" s="214" t="s">
        <v>6</v>
      </c>
      <c r="AB175" s="214" t="s">
        <v>6</v>
      </c>
      <c r="AC175" s="214" t="s">
        <v>6</v>
      </c>
      <c r="AD175" s="214" t="s">
        <v>6</v>
      </c>
      <c r="AE175" s="214" t="s">
        <v>6</v>
      </c>
      <c r="AF175" s="209" t="s">
        <v>6</v>
      </c>
      <c r="AG175" s="209" t="s">
        <v>6</v>
      </c>
      <c r="AH175" s="209" t="s">
        <v>6</v>
      </c>
      <c r="AI175" s="215" t="s">
        <v>6</v>
      </c>
      <c r="AJ175" s="193">
        <v>212</v>
      </c>
      <c r="AK175" s="193">
        <v>12</v>
      </c>
      <c r="AL175" s="209" t="s">
        <v>2908</v>
      </c>
      <c r="AM175" s="209" t="s">
        <v>2909</v>
      </c>
      <c r="AN175" s="210" t="s">
        <v>6</v>
      </c>
      <c r="AO175" s="210" t="s">
        <v>6</v>
      </c>
      <c r="AP175" s="210" t="s">
        <v>6</v>
      </c>
      <c r="AQ175" s="209" t="s">
        <v>2179</v>
      </c>
      <c r="AR175" s="210" t="s">
        <v>1184</v>
      </c>
      <c r="AS175" s="211" t="s">
        <v>2916</v>
      </c>
      <c r="AT175" s="210" t="s">
        <v>103</v>
      </c>
      <c r="AU175" s="211" t="s">
        <v>2917</v>
      </c>
      <c r="AV175" s="211" t="s">
        <v>103</v>
      </c>
      <c r="AW175" s="209" t="s">
        <v>360</v>
      </c>
      <c r="AX175" s="209" t="s">
        <v>104</v>
      </c>
      <c r="AY175" s="209" t="s">
        <v>362</v>
      </c>
      <c r="AZ175" s="209" t="s">
        <v>103</v>
      </c>
      <c r="BA175" s="209" t="s">
        <v>244</v>
      </c>
      <c r="BB175" s="209" t="s">
        <v>104</v>
      </c>
      <c r="BC175" s="210" t="s">
        <v>2912</v>
      </c>
      <c r="BD175" s="209" t="s">
        <v>103</v>
      </c>
      <c r="BE175" s="209" t="s">
        <v>119</v>
      </c>
      <c r="BF175" s="209" t="s">
        <v>104</v>
      </c>
      <c r="BG175" s="209" t="s">
        <v>13</v>
      </c>
      <c r="BH175" s="209" t="s">
        <v>13</v>
      </c>
      <c r="BI175" s="210" t="s">
        <v>39</v>
      </c>
      <c r="BJ175" s="210" t="s">
        <v>103</v>
      </c>
      <c r="BK175" s="210" t="s">
        <v>13</v>
      </c>
      <c r="BL175" s="210" t="s">
        <v>13</v>
      </c>
      <c r="BM175" s="210" t="s">
        <v>145</v>
      </c>
      <c r="BN175" s="210" t="s">
        <v>103</v>
      </c>
      <c r="BO175" s="210" t="s">
        <v>39</v>
      </c>
      <c r="BP175" s="210" t="s">
        <v>103</v>
      </c>
      <c r="BQ175" s="137" t="s">
        <v>6</v>
      </c>
      <c r="BR175" s="210" t="s">
        <v>6</v>
      </c>
      <c r="BS175" s="209" t="s">
        <v>195</v>
      </c>
      <c r="BT175" s="209" t="s">
        <v>104</v>
      </c>
      <c r="BU175" s="209" t="s">
        <v>6</v>
      </c>
      <c r="BV175" s="209" t="s">
        <v>6</v>
      </c>
      <c r="BW175" s="209" t="s">
        <v>2179</v>
      </c>
      <c r="BX175" s="209" t="s">
        <v>900</v>
      </c>
      <c r="BY175" s="213" t="s">
        <v>901</v>
      </c>
      <c r="BZ175" s="209" t="s">
        <v>103</v>
      </c>
    </row>
    <row r="176" spans="1:78" s="209" customFormat="1" ht="64">
      <c r="A176" s="138" t="s">
        <v>2924</v>
      </c>
      <c r="B176" s="138" t="s">
        <v>2165</v>
      </c>
      <c r="C176" s="209" t="s">
        <v>2169</v>
      </c>
      <c r="D176" s="209">
        <v>999</v>
      </c>
      <c r="E176" s="209" t="s">
        <v>288</v>
      </c>
      <c r="F176" s="209" t="s">
        <v>1549</v>
      </c>
      <c r="G176" s="209" t="s">
        <v>2918</v>
      </c>
      <c r="H176" s="209" t="s">
        <v>1374</v>
      </c>
      <c r="I176" s="209" t="s">
        <v>344</v>
      </c>
      <c r="J176" s="209" t="s">
        <v>1842</v>
      </c>
      <c r="K176" s="209" t="s">
        <v>1844</v>
      </c>
      <c r="L176" s="209" t="s">
        <v>1844</v>
      </c>
      <c r="M176" s="259" t="s">
        <v>1844</v>
      </c>
      <c r="N176" s="209" t="s">
        <v>1910</v>
      </c>
      <c r="O176" s="209" t="s">
        <v>1945</v>
      </c>
      <c r="P176" s="209" t="s">
        <v>13</v>
      </c>
      <c r="Q176" s="209" t="s">
        <v>13</v>
      </c>
      <c r="R176" s="209" t="s">
        <v>1914</v>
      </c>
      <c r="S176" s="209" t="s">
        <v>13</v>
      </c>
      <c r="T176" s="209" t="s">
        <v>2907</v>
      </c>
      <c r="U176" s="209" t="s">
        <v>3306</v>
      </c>
      <c r="V176" s="209" t="s">
        <v>3306</v>
      </c>
      <c r="W176" s="209" t="s">
        <v>2828</v>
      </c>
      <c r="X176" s="214">
        <v>72204</v>
      </c>
      <c r="Y176" s="214" t="s">
        <v>6</v>
      </c>
      <c r="Z176" s="214" t="s">
        <v>6</v>
      </c>
      <c r="AA176" s="214" t="s">
        <v>6</v>
      </c>
      <c r="AB176" s="214" t="s">
        <v>6</v>
      </c>
      <c r="AC176" s="214" t="s">
        <v>6</v>
      </c>
      <c r="AD176" s="214" t="s">
        <v>6</v>
      </c>
      <c r="AE176" s="214" t="s">
        <v>6</v>
      </c>
      <c r="AF176" s="209" t="s">
        <v>6</v>
      </c>
      <c r="AG176" s="209" t="s">
        <v>6</v>
      </c>
      <c r="AH176" s="209" t="s">
        <v>6</v>
      </c>
      <c r="AI176" s="215" t="s">
        <v>6</v>
      </c>
      <c r="AJ176" s="193">
        <v>212</v>
      </c>
      <c r="AK176" s="193">
        <v>12</v>
      </c>
      <c r="AL176" s="209" t="s">
        <v>2908</v>
      </c>
      <c r="AM176" s="209" t="s">
        <v>3277</v>
      </c>
      <c r="AN176" s="210" t="s">
        <v>6</v>
      </c>
      <c r="AO176" s="210" t="s">
        <v>6</v>
      </c>
      <c r="AP176" s="210" t="s">
        <v>6</v>
      </c>
      <c r="AQ176" s="209" t="s">
        <v>2179</v>
      </c>
      <c r="AR176" s="210" t="s">
        <v>1184</v>
      </c>
      <c r="AS176" s="210" t="s">
        <v>22</v>
      </c>
      <c r="AT176" s="210" t="s">
        <v>103</v>
      </c>
      <c r="AU176" s="210" t="s">
        <v>22</v>
      </c>
      <c r="AV176" s="211" t="s">
        <v>104</v>
      </c>
      <c r="AW176" s="210" t="s">
        <v>360</v>
      </c>
      <c r="AX176" s="209" t="s">
        <v>104</v>
      </c>
      <c r="AY176" s="209" t="s">
        <v>362</v>
      </c>
      <c r="AZ176" s="209" t="s">
        <v>103</v>
      </c>
      <c r="BA176" s="209" t="s">
        <v>244</v>
      </c>
      <c r="BB176" s="209" t="s">
        <v>104</v>
      </c>
      <c r="BC176" s="210" t="s">
        <v>2912</v>
      </c>
      <c r="BD176" s="209" t="s">
        <v>103</v>
      </c>
      <c r="BE176" s="209" t="s">
        <v>119</v>
      </c>
      <c r="BF176" s="209" t="s">
        <v>104</v>
      </c>
      <c r="BG176" s="209" t="s">
        <v>13</v>
      </c>
      <c r="BH176" s="209" t="s">
        <v>13</v>
      </c>
      <c r="BI176" s="210" t="s">
        <v>39</v>
      </c>
      <c r="BJ176" s="210" t="s">
        <v>103</v>
      </c>
      <c r="BK176" s="210" t="s">
        <v>13</v>
      </c>
      <c r="BL176" s="210" t="s">
        <v>13</v>
      </c>
      <c r="BM176" s="210" t="s">
        <v>145</v>
      </c>
      <c r="BN176" s="210" t="s">
        <v>103</v>
      </c>
      <c r="BO176" s="210" t="s">
        <v>39</v>
      </c>
      <c r="BP176" s="210" t="s">
        <v>103</v>
      </c>
      <c r="BQ176" s="137" t="s">
        <v>6</v>
      </c>
      <c r="BR176" s="210" t="s">
        <v>6</v>
      </c>
      <c r="BS176" s="209" t="s">
        <v>195</v>
      </c>
      <c r="BT176" s="209" t="s">
        <v>104</v>
      </c>
      <c r="BU176" s="209" t="s">
        <v>6</v>
      </c>
      <c r="BV176" s="209" t="s">
        <v>6</v>
      </c>
      <c r="BW176" s="209" t="s">
        <v>2179</v>
      </c>
      <c r="BX176" s="209" t="s">
        <v>900</v>
      </c>
      <c r="BY176" s="213" t="s">
        <v>901</v>
      </c>
      <c r="BZ176" s="209" t="s">
        <v>103</v>
      </c>
    </row>
    <row r="177" spans="1:78" s="209" customFormat="1" ht="48" customHeight="1">
      <c r="A177" s="213" t="s">
        <v>2926</v>
      </c>
      <c r="B177" s="213" t="s">
        <v>2165</v>
      </c>
      <c r="C177" s="209" t="s">
        <v>2166</v>
      </c>
      <c r="D177" s="209" t="s">
        <v>3005</v>
      </c>
      <c r="E177" s="209" t="s">
        <v>288</v>
      </c>
      <c r="F177" s="209" t="s">
        <v>1549</v>
      </c>
      <c r="G177" s="209" t="s">
        <v>2948</v>
      </c>
      <c r="H177" s="209" t="s">
        <v>1817</v>
      </c>
      <c r="I177" s="209" t="s">
        <v>1</v>
      </c>
      <c r="J177" s="209" t="s">
        <v>1817</v>
      </c>
      <c r="K177" s="209" t="s">
        <v>1</v>
      </c>
      <c r="L177" s="90" t="s">
        <v>3292</v>
      </c>
      <c r="M177" s="12" t="s">
        <v>1852</v>
      </c>
      <c r="N177" s="209" t="s">
        <v>1910</v>
      </c>
      <c r="O177" s="209" t="s">
        <v>1911</v>
      </c>
      <c r="P177" s="209" t="s">
        <v>13</v>
      </c>
      <c r="Q177" s="209" t="s">
        <v>13</v>
      </c>
      <c r="R177" s="209" t="s">
        <v>1914</v>
      </c>
      <c r="S177" s="209" t="s">
        <v>13</v>
      </c>
      <c r="T177" s="209" t="s">
        <v>3007</v>
      </c>
      <c r="U177" s="209" t="s">
        <v>3313</v>
      </c>
      <c r="V177" s="209" t="s">
        <v>3313</v>
      </c>
      <c r="W177" s="209" t="s">
        <v>3314</v>
      </c>
      <c r="X177" s="214">
        <v>153.83000000000001</v>
      </c>
      <c r="Y177" s="214" t="s">
        <v>6</v>
      </c>
      <c r="Z177" s="214" t="s">
        <v>6</v>
      </c>
      <c r="AA177" s="214" t="s">
        <v>6</v>
      </c>
      <c r="AB177" s="214" t="s">
        <v>6</v>
      </c>
      <c r="AC177" s="214" t="s">
        <v>6</v>
      </c>
      <c r="AD177" s="214" t="s">
        <v>6</v>
      </c>
      <c r="AE177" s="214" t="s">
        <v>6</v>
      </c>
      <c r="AF177" s="209" t="s">
        <v>6</v>
      </c>
      <c r="AG177" s="209" t="s">
        <v>6</v>
      </c>
      <c r="AH177" s="209" t="s">
        <v>6</v>
      </c>
      <c r="AI177" s="215" t="s">
        <v>6</v>
      </c>
      <c r="AJ177" s="215" t="s">
        <v>6</v>
      </c>
      <c r="AK177" s="219">
        <v>21</v>
      </c>
      <c r="AL177" s="209" t="s">
        <v>3008</v>
      </c>
      <c r="AM177" s="209" t="s">
        <v>2179</v>
      </c>
      <c r="AN177" s="210" t="s">
        <v>6</v>
      </c>
      <c r="AO177" s="210" t="s">
        <v>6</v>
      </c>
      <c r="AP177" s="210" t="s">
        <v>6</v>
      </c>
      <c r="AQ177" s="209" t="s">
        <v>2179</v>
      </c>
      <c r="AR177" s="210" t="s">
        <v>1184</v>
      </c>
      <c r="AS177" s="210" t="s">
        <v>3012</v>
      </c>
      <c r="AT177" s="210" t="s">
        <v>103</v>
      </c>
      <c r="AU177" s="211" t="s">
        <v>3017</v>
      </c>
      <c r="AV177" s="211" t="s">
        <v>104</v>
      </c>
      <c r="AW177" s="210" t="s">
        <v>360</v>
      </c>
      <c r="AX177" s="209" t="s">
        <v>104</v>
      </c>
      <c r="AY177" s="209" t="s">
        <v>363</v>
      </c>
      <c r="AZ177" s="209" t="s">
        <v>104</v>
      </c>
      <c r="BA177" s="209" t="s">
        <v>244</v>
      </c>
      <c r="BB177" s="209" t="s">
        <v>104</v>
      </c>
      <c r="BC177" s="210" t="s">
        <v>2912</v>
      </c>
      <c r="BD177" s="209" t="s">
        <v>103</v>
      </c>
      <c r="BE177" s="209" t="s">
        <v>119</v>
      </c>
      <c r="BF177" s="209" t="s">
        <v>104</v>
      </c>
      <c r="BG177" s="209" t="s">
        <v>13</v>
      </c>
      <c r="BH177" s="209" t="s">
        <v>13</v>
      </c>
      <c r="BI177" s="210" t="s">
        <v>39</v>
      </c>
      <c r="BJ177" s="210" t="s">
        <v>103</v>
      </c>
      <c r="BK177" s="210" t="s">
        <v>13</v>
      </c>
      <c r="BL177" s="210" t="s">
        <v>13</v>
      </c>
      <c r="BM177" s="210" t="s">
        <v>145</v>
      </c>
      <c r="BN177" s="210" t="s">
        <v>103</v>
      </c>
      <c r="BO177" s="210" t="s">
        <v>39</v>
      </c>
      <c r="BP177" s="210" t="s">
        <v>103</v>
      </c>
      <c r="BQ177" s="137" t="s">
        <v>6</v>
      </c>
      <c r="BR177" s="210" t="s">
        <v>6</v>
      </c>
      <c r="BS177" s="209" t="s">
        <v>195</v>
      </c>
      <c r="BT177" s="209" t="s">
        <v>104</v>
      </c>
      <c r="BU177" s="209" t="s">
        <v>6</v>
      </c>
      <c r="BV177" s="209" t="s">
        <v>6</v>
      </c>
      <c r="BW177" s="209" t="s">
        <v>2179</v>
      </c>
      <c r="BX177" s="209" t="s">
        <v>695</v>
      </c>
      <c r="BY177" s="213" t="s">
        <v>696</v>
      </c>
      <c r="BZ177" s="209" t="s">
        <v>103</v>
      </c>
    </row>
    <row r="178" spans="1:78" s="26" customFormat="1" ht="29.5" customHeight="1">
      <c r="A178" s="213" t="s">
        <v>2926</v>
      </c>
      <c r="B178" s="213" t="s">
        <v>2165</v>
      </c>
      <c r="C178" s="209" t="s">
        <v>2167</v>
      </c>
      <c r="D178" s="209" t="s">
        <v>3005</v>
      </c>
      <c r="E178" s="209" t="s">
        <v>288</v>
      </c>
      <c r="F178" s="209" t="s">
        <v>1549</v>
      </c>
      <c r="G178" s="209" t="s">
        <v>2949</v>
      </c>
      <c r="H178" s="209" t="s">
        <v>1905</v>
      </c>
      <c r="I178" s="209" t="s">
        <v>1877</v>
      </c>
      <c r="J178" s="209" t="s">
        <v>1837</v>
      </c>
      <c r="K178" s="209" t="s">
        <v>1834</v>
      </c>
      <c r="L178" s="90" t="s">
        <v>3292</v>
      </c>
      <c r="M178" s="12" t="s">
        <v>1852</v>
      </c>
      <c r="N178" s="209" t="s">
        <v>1910</v>
      </c>
      <c r="O178" s="26" t="s">
        <v>1913</v>
      </c>
      <c r="P178" s="209" t="s">
        <v>13</v>
      </c>
      <c r="Q178" s="209" t="s">
        <v>13</v>
      </c>
      <c r="R178" s="209" t="s">
        <v>1914</v>
      </c>
      <c r="S178" s="209" t="s">
        <v>13</v>
      </c>
      <c r="T178" s="209" t="s">
        <v>3007</v>
      </c>
      <c r="U178" s="209" t="s">
        <v>3313</v>
      </c>
      <c r="V178" s="209" t="s">
        <v>3313</v>
      </c>
      <c r="W178" s="209" t="s">
        <v>3314</v>
      </c>
      <c r="X178" s="214">
        <v>589.69000000000005</v>
      </c>
      <c r="Y178" s="214" t="s">
        <v>6</v>
      </c>
      <c r="Z178" s="214" t="s">
        <v>6</v>
      </c>
      <c r="AA178" s="214" t="s">
        <v>6</v>
      </c>
      <c r="AB178" s="214" t="s">
        <v>6</v>
      </c>
      <c r="AC178" s="214" t="s">
        <v>6</v>
      </c>
      <c r="AD178" s="214" t="s">
        <v>6</v>
      </c>
      <c r="AE178" s="214" t="s">
        <v>6</v>
      </c>
      <c r="AF178" s="209" t="s">
        <v>6</v>
      </c>
      <c r="AG178" s="209" t="s">
        <v>6</v>
      </c>
      <c r="AH178" s="209" t="s">
        <v>6</v>
      </c>
      <c r="AI178" s="215" t="s">
        <v>6</v>
      </c>
      <c r="AJ178" s="215" t="s">
        <v>6</v>
      </c>
      <c r="AK178" s="219">
        <v>21</v>
      </c>
      <c r="AL178" s="209" t="s">
        <v>3008</v>
      </c>
      <c r="AM178" s="209" t="s">
        <v>2179</v>
      </c>
      <c r="AN178" s="210" t="s">
        <v>6</v>
      </c>
      <c r="AO178" s="210" t="s">
        <v>6</v>
      </c>
      <c r="AP178" s="210" t="s">
        <v>6</v>
      </c>
      <c r="AQ178" s="209" t="s">
        <v>2179</v>
      </c>
      <c r="AR178" s="210" t="s">
        <v>1184</v>
      </c>
      <c r="AS178" s="210" t="s">
        <v>3009</v>
      </c>
      <c r="AT178" s="210" t="s">
        <v>103</v>
      </c>
      <c r="AU178" s="211" t="s">
        <v>3017</v>
      </c>
      <c r="AV178" s="211" t="s">
        <v>104</v>
      </c>
      <c r="AW178" s="210" t="s">
        <v>360</v>
      </c>
      <c r="AX178" s="209" t="s">
        <v>104</v>
      </c>
      <c r="AY178" s="209" t="s">
        <v>363</v>
      </c>
      <c r="AZ178" s="209" t="s">
        <v>104</v>
      </c>
      <c r="BA178" s="209" t="s">
        <v>243</v>
      </c>
      <c r="BB178" s="209" t="s">
        <v>104</v>
      </c>
      <c r="BC178" s="210" t="s">
        <v>2912</v>
      </c>
      <c r="BD178" s="209" t="s">
        <v>103</v>
      </c>
      <c r="BE178" s="209" t="s">
        <v>119</v>
      </c>
      <c r="BF178" s="209" t="s">
        <v>104</v>
      </c>
      <c r="BG178" s="209" t="s">
        <v>13</v>
      </c>
      <c r="BH178" s="209" t="s">
        <v>13</v>
      </c>
      <c r="BI178" s="210" t="s">
        <v>39</v>
      </c>
      <c r="BJ178" s="210" t="s">
        <v>103</v>
      </c>
      <c r="BK178" s="210" t="s">
        <v>13</v>
      </c>
      <c r="BL178" s="210" t="s">
        <v>13</v>
      </c>
      <c r="BM178" s="210" t="s">
        <v>145</v>
      </c>
      <c r="BN178" s="210" t="s">
        <v>103</v>
      </c>
      <c r="BO178" s="210" t="s">
        <v>39</v>
      </c>
      <c r="BP178" s="210" t="s">
        <v>103</v>
      </c>
      <c r="BQ178" s="137" t="s">
        <v>6</v>
      </c>
      <c r="BR178" s="210" t="s">
        <v>6</v>
      </c>
      <c r="BS178" s="209" t="s">
        <v>195</v>
      </c>
      <c r="BT178" s="209" t="s">
        <v>104</v>
      </c>
      <c r="BU178" s="209" t="s">
        <v>6</v>
      </c>
      <c r="BV178" s="209" t="s">
        <v>6</v>
      </c>
      <c r="BW178" s="209" t="s">
        <v>2179</v>
      </c>
      <c r="BX178" s="209" t="s">
        <v>695</v>
      </c>
      <c r="BY178" s="213" t="s">
        <v>696</v>
      </c>
      <c r="BZ178" s="209" t="s">
        <v>103</v>
      </c>
    </row>
    <row r="179" spans="1:78" s="26" customFormat="1" ht="29.5" customHeight="1">
      <c r="A179" s="213" t="s">
        <v>2926</v>
      </c>
      <c r="B179" s="213" t="s">
        <v>2165</v>
      </c>
      <c r="C179" s="209" t="s">
        <v>339</v>
      </c>
      <c r="D179" s="209" t="s">
        <v>3005</v>
      </c>
      <c r="E179" s="209" t="s">
        <v>288</v>
      </c>
      <c r="F179" s="209" t="s">
        <v>1549</v>
      </c>
      <c r="G179" s="209" t="s">
        <v>2950</v>
      </c>
      <c r="H179" s="209" t="s">
        <v>331</v>
      </c>
      <c r="I179" s="209" t="s">
        <v>1878</v>
      </c>
      <c r="J179" s="209" t="s">
        <v>1844</v>
      </c>
      <c r="K179" s="209" t="s">
        <v>1844</v>
      </c>
      <c r="L179" s="90" t="s">
        <v>3293</v>
      </c>
      <c r="M179" s="12" t="s">
        <v>1852</v>
      </c>
      <c r="N179" s="209" t="s">
        <v>1910</v>
      </c>
      <c r="O179" s="26" t="s">
        <v>1945</v>
      </c>
      <c r="P179" s="209" t="s">
        <v>13</v>
      </c>
      <c r="Q179" s="209" t="s">
        <v>13</v>
      </c>
      <c r="R179" s="209" t="s">
        <v>1914</v>
      </c>
      <c r="S179" s="209" t="s">
        <v>13</v>
      </c>
      <c r="T179" s="209" t="s">
        <v>3007</v>
      </c>
      <c r="U179" s="209" t="s">
        <v>3313</v>
      </c>
      <c r="V179" s="209" t="s">
        <v>3313</v>
      </c>
      <c r="W179" s="209" t="s">
        <v>3314</v>
      </c>
      <c r="X179" s="214">
        <v>461.5</v>
      </c>
      <c r="Y179" s="214" t="s">
        <v>6</v>
      </c>
      <c r="Z179" s="214" t="s">
        <v>6</v>
      </c>
      <c r="AA179" s="214" t="s">
        <v>6</v>
      </c>
      <c r="AB179" s="214" t="s">
        <v>6</v>
      </c>
      <c r="AC179" s="214" t="s">
        <v>6</v>
      </c>
      <c r="AD179" s="214" t="s">
        <v>6</v>
      </c>
      <c r="AE179" s="214" t="s">
        <v>6</v>
      </c>
      <c r="AF179" s="209" t="s">
        <v>6</v>
      </c>
      <c r="AG179" s="209" t="s">
        <v>6</v>
      </c>
      <c r="AH179" s="209" t="s">
        <v>6</v>
      </c>
      <c r="AI179" s="215" t="s">
        <v>6</v>
      </c>
      <c r="AJ179" s="215" t="s">
        <v>6</v>
      </c>
      <c r="AK179" s="219">
        <v>21</v>
      </c>
      <c r="AL179" s="209" t="s">
        <v>3008</v>
      </c>
      <c r="AM179" s="209" t="s">
        <v>2179</v>
      </c>
      <c r="AN179" s="210" t="s">
        <v>6</v>
      </c>
      <c r="AO179" s="210" t="s">
        <v>6</v>
      </c>
      <c r="AP179" s="210" t="s">
        <v>6</v>
      </c>
      <c r="AQ179" s="209" t="s">
        <v>2179</v>
      </c>
      <c r="AR179" s="210" t="s">
        <v>1184</v>
      </c>
      <c r="AS179" s="210" t="s">
        <v>3010</v>
      </c>
      <c r="AT179" s="210" t="s">
        <v>103</v>
      </c>
      <c r="AU179" s="211" t="s">
        <v>3017</v>
      </c>
      <c r="AV179" s="211" t="s">
        <v>104</v>
      </c>
      <c r="AW179" s="210" t="s">
        <v>360</v>
      </c>
      <c r="AX179" s="209" t="s">
        <v>104</v>
      </c>
      <c r="AY179" s="209" t="s">
        <v>363</v>
      </c>
      <c r="AZ179" s="209" t="s">
        <v>104</v>
      </c>
      <c r="BA179" s="209" t="s">
        <v>244</v>
      </c>
      <c r="BB179" s="209" t="s">
        <v>104</v>
      </c>
      <c r="BC179" s="210" t="s">
        <v>2912</v>
      </c>
      <c r="BD179" s="209" t="s">
        <v>103</v>
      </c>
      <c r="BE179" s="209" t="s">
        <v>119</v>
      </c>
      <c r="BF179" s="209" t="s">
        <v>104</v>
      </c>
      <c r="BG179" s="209" t="s">
        <v>13</v>
      </c>
      <c r="BH179" s="209" t="s">
        <v>13</v>
      </c>
      <c r="BI179" s="210" t="s">
        <v>39</v>
      </c>
      <c r="BJ179" s="210" t="s">
        <v>103</v>
      </c>
      <c r="BK179" s="210" t="s">
        <v>13</v>
      </c>
      <c r="BL179" s="210" t="s">
        <v>13</v>
      </c>
      <c r="BM179" s="210" t="s">
        <v>145</v>
      </c>
      <c r="BN179" s="210" t="s">
        <v>103</v>
      </c>
      <c r="BO179" s="210" t="s">
        <v>39</v>
      </c>
      <c r="BP179" s="210" t="s">
        <v>103</v>
      </c>
      <c r="BQ179" s="137" t="s">
        <v>6</v>
      </c>
      <c r="BR179" s="210" t="s">
        <v>6</v>
      </c>
      <c r="BS179" s="209" t="s">
        <v>195</v>
      </c>
      <c r="BT179" s="209" t="s">
        <v>104</v>
      </c>
      <c r="BU179" s="209" t="s">
        <v>6</v>
      </c>
      <c r="BV179" s="209" t="s">
        <v>6</v>
      </c>
      <c r="BW179" s="209" t="s">
        <v>2179</v>
      </c>
      <c r="BX179" s="209" t="s">
        <v>695</v>
      </c>
      <c r="BY179" s="213" t="s">
        <v>696</v>
      </c>
      <c r="BZ179" s="209" t="s">
        <v>103</v>
      </c>
    </row>
    <row r="180" spans="1:78" s="26" customFormat="1" ht="29.5" customHeight="1">
      <c r="A180" s="213" t="s">
        <v>2926</v>
      </c>
      <c r="B180" s="213" t="s">
        <v>2165</v>
      </c>
      <c r="C180" s="209" t="s">
        <v>2168</v>
      </c>
      <c r="D180" s="209" t="s">
        <v>3005</v>
      </c>
      <c r="E180" s="209" t="s">
        <v>288</v>
      </c>
      <c r="F180" s="209" t="s">
        <v>1549</v>
      </c>
      <c r="G180" s="209" t="s">
        <v>2951</v>
      </c>
      <c r="H180" s="209" t="s">
        <v>386</v>
      </c>
      <c r="I180" s="209" t="s">
        <v>1877</v>
      </c>
      <c r="J180" s="209" t="s">
        <v>1835</v>
      </c>
      <c r="K180" s="209" t="s">
        <v>1834</v>
      </c>
      <c r="L180" s="209" t="s">
        <v>1861</v>
      </c>
      <c r="M180" s="12" t="s">
        <v>1860</v>
      </c>
      <c r="N180" s="209" t="s">
        <v>1910</v>
      </c>
      <c r="O180" s="209" t="s">
        <v>1913</v>
      </c>
      <c r="P180" s="209" t="s">
        <v>13</v>
      </c>
      <c r="Q180" s="209" t="s">
        <v>13</v>
      </c>
      <c r="R180" s="209" t="s">
        <v>1914</v>
      </c>
      <c r="S180" s="209" t="s">
        <v>13</v>
      </c>
      <c r="T180" s="209" t="s">
        <v>3007</v>
      </c>
      <c r="U180" s="209" t="s">
        <v>3313</v>
      </c>
      <c r="V180" s="209" t="s">
        <v>3313</v>
      </c>
      <c r="W180" s="209" t="s">
        <v>3314</v>
      </c>
      <c r="X180" s="214">
        <v>76.92</v>
      </c>
      <c r="Y180" s="214" t="s">
        <v>6</v>
      </c>
      <c r="Z180" s="214" t="s">
        <v>6</v>
      </c>
      <c r="AA180" s="214" t="s">
        <v>6</v>
      </c>
      <c r="AB180" s="214" t="s">
        <v>6</v>
      </c>
      <c r="AC180" s="214" t="s">
        <v>6</v>
      </c>
      <c r="AD180" s="214" t="s">
        <v>6</v>
      </c>
      <c r="AE180" s="214" t="s">
        <v>6</v>
      </c>
      <c r="AF180" s="209" t="s">
        <v>6</v>
      </c>
      <c r="AG180" s="209" t="s">
        <v>6</v>
      </c>
      <c r="AH180" s="209" t="s">
        <v>6</v>
      </c>
      <c r="AI180" s="215" t="s">
        <v>6</v>
      </c>
      <c r="AJ180" s="215" t="s">
        <v>6</v>
      </c>
      <c r="AK180" s="219">
        <v>21</v>
      </c>
      <c r="AL180" s="209" t="s">
        <v>3008</v>
      </c>
      <c r="AM180" s="209" t="s">
        <v>2179</v>
      </c>
      <c r="AN180" s="210" t="s">
        <v>6</v>
      </c>
      <c r="AO180" s="210" t="s">
        <v>6</v>
      </c>
      <c r="AP180" s="210" t="s">
        <v>6</v>
      </c>
      <c r="AQ180" s="209" t="s">
        <v>2179</v>
      </c>
      <c r="AR180" s="210" t="s">
        <v>1184</v>
      </c>
      <c r="AS180" s="210" t="s">
        <v>3011</v>
      </c>
      <c r="AT180" s="210" t="s">
        <v>103</v>
      </c>
      <c r="AU180" s="211" t="s">
        <v>3017</v>
      </c>
      <c r="AV180" s="211" t="s">
        <v>104</v>
      </c>
      <c r="AW180" s="210" t="s">
        <v>360</v>
      </c>
      <c r="AX180" s="209" t="s">
        <v>104</v>
      </c>
      <c r="AY180" s="209" t="s">
        <v>363</v>
      </c>
      <c r="AZ180" s="209" t="s">
        <v>104</v>
      </c>
      <c r="BA180" s="209" t="s">
        <v>244</v>
      </c>
      <c r="BB180" s="209" t="s">
        <v>104</v>
      </c>
      <c r="BC180" s="210" t="s">
        <v>2912</v>
      </c>
      <c r="BD180" s="209" t="s">
        <v>103</v>
      </c>
      <c r="BE180" s="209" t="s">
        <v>119</v>
      </c>
      <c r="BF180" s="209" t="s">
        <v>104</v>
      </c>
      <c r="BG180" s="209" t="s">
        <v>13</v>
      </c>
      <c r="BH180" s="209" t="s">
        <v>13</v>
      </c>
      <c r="BI180" s="210" t="s">
        <v>39</v>
      </c>
      <c r="BJ180" s="210" t="s">
        <v>103</v>
      </c>
      <c r="BK180" s="210" t="s">
        <v>13</v>
      </c>
      <c r="BL180" s="210" t="s">
        <v>13</v>
      </c>
      <c r="BM180" s="210" t="s">
        <v>145</v>
      </c>
      <c r="BN180" s="210" t="s">
        <v>103</v>
      </c>
      <c r="BO180" s="210" t="s">
        <v>39</v>
      </c>
      <c r="BP180" s="210" t="s">
        <v>103</v>
      </c>
      <c r="BQ180" s="137" t="s">
        <v>6</v>
      </c>
      <c r="BR180" s="210" t="s">
        <v>6</v>
      </c>
      <c r="BS180" s="209" t="s">
        <v>195</v>
      </c>
      <c r="BT180" s="209" t="s">
        <v>104</v>
      </c>
      <c r="BU180" s="209" t="s">
        <v>6</v>
      </c>
      <c r="BV180" s="209" t="s">
        <v>6</v>
      </c>
      <c r="BW180" s="209" t="s">
        <v>2179</v>
      </c>
      <c r="BX180" s="209" t="s">
        <v>695</v>
      </c>
      <c r="BY180" s="213" t="s">
        <v>696</v>
      </c>
      <c r="BZ180" s="209" t="s">
        <v>103</v>
      </c>
    </row>
    <row r="181" spans="1:78" s="26" customFormat="1" ht="29.5" customHeight="1">
      <c r="A181" s="213" t="s">
        <v>2926</v>
      </c>
      <c r="B181" s="213" t="s">
        <v>2165</v>
      </c>
      <c r="C181" s="209" t="s">
        <v>2169</v>
      </c>
      <c r="D181" s="209" t="s">
        <v>3005</v>
      </c>
      <c r="E181" s="209" t="s">
        <v>288</v>
      </c>
      <c r="F181" s="209" t="s">
        <v>1549</v>
      </c>
      <c r="G181" s="209" t="s">
        <v>2952</v>
      </c>
      <c r="H181" s="209" t="s">
        <v>1897</v>
      </c>
      <c r="I181" s="209" t="s">
        <v>1</v>
      </c>
      <c r="J181" s="209" t="s">
        <v>1820</v>
      </c>
      <c r="K181" s="209" t="s">
        <v>1</v>
      </c>
      <c r="L181" s="209" t="s">
        <v>1864</v>
      </c>
      <c r="M181" s="259" t="s">
        <v>1855</v>
      </c>
      <c r="N181" s="209" t="s">
        <v>1910</v>
      </c>
      <c r="O181" s="209" t="s">
        <v>1911</v>
      </c>
      <c r="P181" s="209" t="s">
        <v>13</v>
      </c>
      <c r="Q181" s="209" t="s">
        <v>13</v>
      </c>
      <c r="R181" s="209" t="s">
        <v>1914</v>
      </c>
      <c r="S181" s="209" t="s">
        <v>13</v>
      </c>
      <c r="T181" s="209" t="s">
        <v>3007</v>
      </c>
      <c r="U181" s="209" t="s">
        <v>3313</v>
      </c>
      <c r="V181" s="209" t="s">
        <v>3313</v>
      </c>
      <c r="W181" s="209" t="s">
        <v>3314</v>
      </c>
      <c r="X181" s="214">
        <v>6.97</v>
      </c>
      <c r="Y181" s="214" t="s">
        <v>6</v>
      </c>
      <c r="Z181" s="214" t="s">
        <v>6</v>
      </c>
      <c r="AA181" s="214" t="s">
        <v>6</v>
      </c>
      <c r="AB181" s="214" t="s">
        <v>6</v>
      </c>
      <c r="AC181" s="214" t="s">
        <v>6</v>
      </c>
      <c r="AD181" s="214" t="s">
        <v>6</v>
      </c>
      <c r="AE181" s="214" t="s">
        <v>6</v>
      </c>
      <c r="AF181" s="209" t="s">
        <v>6</v>
      </c>
      <c r="AG181" s="209" t="s">
        <v>6</v>
      </c>
      <c r="AH181" s="209" t="s">
        <v>6</v>
      </c>
      <c r="AI181" s="215" t="s">
        <v>6</v>
      </c>
      <c r="AJ181" s="215" t="s">
        <v>6</v>
      </c>
      <c r="AK181" s="219">
        <v>21</v>
      </c>
      <c r="AL181" s="209" t="s">
        <v>3008</v>
      </c>
      <c r="AM181" s="209" t="s">
        <v>2179</v>
      </c>
      <c r="AN181" s="210" t="s">
        <v>6</v>
      </c>
      <c r="AO181" s="210" t="s">
        <v>6</v>
      </c>
      <c r="AP181" s="210" t="s">
        <v>6</v>
      </c>
      <c r="AQ181" s="209" t="s">
        <v>2179</v>
      </c>
      <c r="AR181" s="210" t="s">
        <v>1184</v>
      </c>
      <c r="AS181" s="210" t="s">
        <v>3012</v>
      </c>
      <c r="AT181" s="210" t="s">
        <v>103</v>
      </c>
      <c r="AU181" s="211" t="s">
        <v>3017</v>
      </c>
      <c r="AV181" s="211" t="s">
        <v>104</v>
      </c>
      <c r="AW181" s="210" t="s">
        <v>360</v>
      </c>
      <c r="AX181" s="209" t="s">
        <v>104</v>
      </c>
      <c r="AY181" s="209" t="s">
        <v>363</v>
      </c>
      <c r="AZ181" s="209" t="s">
        <v>104</v>
      </c>
      <c r="BA181" s="209" t="s">
        <v>244</v>
      </c>
      <c r="BB181" s="209" t="s">
        <v>104</v>
      </c>
      <c r="BC181" s="210" t="s">
        <v>2912</v>
      </c>
      <c r="BD181" s="209" t="s">
        <v>103</v>
      </c>
      <c r="BE181" s="209" t="s">
        <v>119</v>
      </c>
      <c r="BF181" s="209" t="s">
        <v>104</v>
      </c>
      <c r="BG181" s="209" t="s">
        <v>13</v>
      </c>
      <c r="BH181" s="209" t="s">
        <v>13</v>
      </c>
      <c r="BI181" s="210" t="s">
        <v>39</v>
      </c>
      <c r="BJ181" s="210" t="s">
        <v>103</v>
      </c>
      <c r="BK181" s="210" t="s">
        <v>13</v>
      </c>
      <c r="BL181" s="210" t="s">
        <v>13</v>
      </c>
      <c r="BM181" s="210" t="s">
        <v>145</v>
      </c>
      <c r="BN181" s="210" t="s">
        <v>103</v>
      </c>
      <c r="BO181" s="210" t="s">
        <v>39</v>
      </c>
      <c r="BP181" s="210" t="s">
        <v>103</v>
      </c>
      <c r="BQ181" s="137" t="s">
        <v>6</v>
      </c>
      <c r="BR181" s="210" t="s">
        <v>6</v>
      </c>
      <c r="BS181" s="209" t="s">
        <v>195</v>
      </c>
      <c r="BT181" s="209" t="s">
        <v>104</v>
      </c>
      <c r="BU181" s="209" t="s">
        <v>6</v>
      </c>
      <c r="BV181" s="209" t="s">
        <v>6</v>
      </c>
      <c r="BW181" s="209" t="s">
        <v>2179</v>
      </c>
      <c r="BX181" s="209" t="s">
        <v>695</v>
      </c>
      <c r="BY181" s="213" t="s">
        <v>696</v>
      </c>
      <c r="BZ181" s="209" t="s">
        <v>103</v>
      </c>
    </row>
    <row r="182" spans="1:78" s="26" customFormat="1" ht="29.5" customHeight="1">
      <c r="A182" s="213" t="s">
        <v>2926</v>
      </c>
      <c r="B182" s="213" t="s">
        <v>2165</v>
      </c>
      <c r="C182" s="209" t="s">
        <v>2170</v>
      </c>
      <c r="D182" s="209" t="s">
        <v>3005</v>
      </c>
      <c r="E182" s="209" t="s">
        <v>288</v>
      </c>
      <c r="F182" s="209" t="s">
        <v>1549</v>
      </c>
      <c r="G182" s="209" t="s">
        <v>2953</v>
      </c>
      <c r="H182" s="209" t="s">
        <v>31</v>
      </c>
      <c r="I182" s="209" t="s">
        <v>1381</v>
      </c>
      <c r="J182" s="209" t="s">
        <v>1824</v>
      </c>
      <c r="K182" s="209" t="s">
        <v>1381</v>
      </c>
      <c r="L182" s="209" t="s">
        <v>1870</v>
      </c>
      <c r="M182" s="259" t="s">
        <v>1857</v>
      </c>
      <c r="N182" s="209" t="s">
        <v>1910</v>
      </c>
      <c r="O182" s="209" t="s">
        <v>1912</v>
      </c>
      <c r="P182" s="209" t="s">
        <v>13</v>
      </c>
      <c r="Q182" s="209" t="s">
        <v>13</v>
      </c>
      <c r="R182" s="209" t="s">
        <v>1914</v>
      </c>
      <c r="S182" s="209" t="s">
        <v>13</v>
      </c>
      <c r="T182" s="209" t="s">
        <v>3007</v>
      </c>
      <c r="U182" s="209" t="s">
        <v>3313</v>
      </c>
      <c r="V182" s="209" t="s">
        <v>3313</v>
      </c>
      <c r="W182" s="209" t="s">
        <v>3314</v>
      </c>
      <c r="X182" s="214">
        <v>5.92</v>
      </c>
      <c r="Y182" s="214" t="s">
        <v>6</v>
      </c>
      <c r="Z182" s="214" t="s">
        <v>6</v>
      </c>
      <c r="AA182" s="214" t="s">
        <v>6</v>
      </c>
      <c r="AB182" s="214" t="s">
        <v>6</v>
      </c>
      <c r="AC182" s="214" t="s">
        <v>6</v>
      </c>
      <c r="AD182" s="214" t="s">
        <v>6</v>
      </c>
      <c r="AE182" s="214" t="s">
        <v>6</v>
      </c>
      <c r="AF182" s="209" t="s">
        <v>6</v>
      </c>
      <c r="AG182" s="209" t="s">
        <v>6</v>
      </c>
      <c r="AH182" s="209" t="s">
        <v>6</v>
      </c>
      <c r="AI182" s="215" t="s">
        <v>6</v>
      </c>
      <c r="AJ182" s="215" t="s">
        <v>6</v>
      </c>
      <c r="AK182" s="219">
        <v>21</v>
      </c>
      <c r="AL182" s="209" t="s">
        <v>3008</v>
      </c>
      <c r="AM182" s="209" t="s">
        <v>2179</v>
      </c>
      <c r="AN182" s="210" t="s">
        <v>6</v>
      </c>
      <c r="AO182" s="210" t="s">
        <v>6</v>
      </c>
      <c r="AP182" s="210" t="s">
        <v>6</v>
      </c>
      <c r="AQ182" s="209" t="s">
        <v>2179</v>
      </c>
      <c r="AR182" s="210" t="s">
        <v>1184</v>
      </c>
      <c r="AS182" s="210" t="s">
        <v>3013</v>
      </c>
      <c r="AT182" s="210" t="s">
        <v>103</v>
      </c>
      <c r="AU182" s="211" t="s">
        <v>3017</v>
      </c>
      <c r="AV182" s="211" t="s">
        <v>104</v>
      </c>
      <c r="AW182" s="210" t="s">
        <v>360</v>
      </c>
      <c r="AX182" s="209" t="s">
        <v>104</v>
      </c>
      <c r="AY182" s="209" t="s">
        <v>363</v>
      </c>
      <c r="AZ182" s="209" t="s">
        <v>104</v>
      </c>
      <c r="BA182" s="209" t="s">
        <v>244</v>
      </c>
      <c r="BB182" s="209" t="s">
        <v>104</v>
      </c>
      <c r="BC182" s="210" t="s">
        <v>2912</v>
      </c>
      <c r="BD182" s="209" t="s">
        <v>103</v>
      </c>
      <c r="BE182" s="209" t="s">
        <v>119</v>
      </c>
      <c r="BF182" s="209" t="s">
        <v>104</v>
      </c>
      <c r="BG182" s="209" t="s">
        <v>13</v>
      </c>
      <c r="BH182" s="209" t="s">
        <v>13</v>
      </c>
      <c r="BI182" s="210" t="s">
        <v>39</v>
      </c>
      <c r="BJ182" s="210" t="s">
        <v>103</v>
      </c>
      <c r="BK182" s="210" t="s">
        <v>13</v>
      </c>
      <c r="BL182" s="210" t="s">
        <v>13</v>
      </c>
      <c r="BM182" s="210" t="s">
        <v>145</v>
      </c>
      <c r="BN182" s="210" t="s">
        <v>103</v>
      </c>
      <c r="BO182" s="210" t="s">
        <v>39</v>
      </c>
      <c r="BP182" s="210" t="s">
        <v>103</v>
      </c>
      <c r="BQ182" s="137" t="s">
        <v>6</v>
      </c>
      <c r="BR182" s="210" t="s">
        <v>6</v>
      </c>
      <c r="BS182" s="209" t="s">
        <v>195</v>
      </c>
      <c r="BT182" s="209" t="s">
        <v>104</v>
      </c>
      <c r="BU182" s="209" t="s">
        <v>6</v>
      </c>
      <c r="BV182" s="209" t="s">
        <v>6</v>
      </c>
      <c r="BW182" s="209" t="s">
        <v>2179</v>
      </c>
      <c r="BX182" s="209" t="s">
        <v>695</v>
      </c>
      <c r="BY182" s="213" t="s">
        <v>696</v>
      </c>
      <c r="BZ182" s="209" t="s">
        <v>103</v>
      </c>
    </row>
    <row r="183" spans="1:78" s="26" customFormat="1" ht="29.5" customHeight="1">
      <c r="A183" s="213" t="s">
        <v>2926</v>
      </c>
      <c r="B183" s="213" t="s">
        <v>2165</v>
      </c>
      <c r="C183" s="209" t="s">
        <v>2171</v>
      </c>
      <c r="D183" s="209" t="s">
        <v>3005</v>
      </c>
      <c r="E183" s="209" t="s">
        <v>288</v>
      </c>
      <c r="F183" s="209" t="s">
        <v>1549</v>
      </c>
      <c r="G183" s="209" t="s">
        <v>2954</v>
      </c>
      <c r="H183" s="209" t="s">
        <v>29</v>
      </c>
      <c r="I183" s="209" t="s">
        <v>4</v>
      </c>
      <c r="J183" s="209" t="s">
        <v>1828</v>
      </c>
      <c r="K183" s="209" t="s">
        <v>1381</v>
      </c>
      <c r="L183" s="209" t="s">
        <v>1870</v>
      </c>
      <c r="M183" s="259" t="s">
        <v>1857</v>
      </c>
      <c r="N183" s="209" t="s">
        <v>1910</v>
      </c>
      <c r="O183" s="209" t="s">
        <v>1912</v>
      </c>
      <c r="P183" s="209" t="s">
        <v>13</v>
      </c>
      <c r="Q183" s="209" t="s">
        <v>13</v>
      </c>
      <c r="R183" s="209" t="s">
        <v>1914</v>
      </c>
      <c r="S183" s="209" t="s">
        <v>13</v>
      </c>
      <c r="T183" s="209" t="s">
        <v>3007</v>
      </c>
      <c r="U183" s="209" t="s">
        <v>3313</v>
      </c>
      <c r="V183" s="209" t="s">
        <v>3313</v>
      </c>
      <c r="W183" s="209" t="s">
        <v>3314</v>
      </c>
      <c r="X183" s="214">
        <v>4.13</v>
      </c>
      <c r="Y183" s="214" t="s">
        <v>6</v>
      </c>
      <c r="Z183" s="214" t="s">
        <v>6</v>
      </c>
      <c r="AA183" s="214" t="s">
        <v>6</v>
      </c>
      <c r="AB183" s="214" t="s">
        <v>6</v>
      </c>
      <c r="AC183" s="214" t="s">
        <v>6</v>
      </c>
      <c r="AD183" s="214" t="s">
        <v>6</v>
      </c>
      <c r="AE183" s="214" t="s">
        <v>6</v>
      </c>
      <c r="AF183" s="209" t="s">
        <v>6</v>
      </c>
      <c r="AG183" s="209" t="s">
        <v>6</v>
      </c>
      <c r="AH183" s="209" t="s">
        <v>6</v>
      </c>
      <c r="AI183" s="215" t="s">
        <v>6</v>
      </c>
      <c r="AJ183" s="215" t="s">
        <v>6</v>
      </c>
      <c r="AK183" s="219">
        <v>21</v>
      </c>
      <c r="AL183" s="209" t="s">
        <v>3008</v>
      </c>
      <c r="AM183" s="209" t="s">
        <v>2179</v>
      </c>
      <c r="AN183" s="210" t="s">
        <v>6</v>
      </c>
      <c r="AO183" s="210" t="s">
        <v>6</v>
      </c>
      <c r="AP183" s="210" t="s">
        <v>6</v>
      </c>
      <c r="AQ183" s="209" t="s">
        <v>2179</v>
      </c>
      <c r="AR183" s="210" t="s">
        <v>1184</v>
      </c>
      <c r="AS183" s="210" t="s">
        <v>3013</v>
      </c>
      <c r="AT183" s="210" t="s">
        <v>103</v>
      </c>
      <c r="AU183" s="211" t="s">
        <v>3017</v>
      </c>
      <c r="AV183" s="211" t="s">
        <v>104</v>
      </c>
      <c r="AW183" s="210" t="s">
        <v>360</v>
      </c>
      <c r="AX183" s="209" t="s">
        <v>104</v>
      </c>
      <c r="AY183" s="209" t="s">
        <v>363</v>
      </c>
      <c r="AZ183" s="209" t="s">
        <v>104</v>
      </c>
      <c r="BA183" s="209" t="s">
        <v>244</v>
      </c>
      <c r="BB183" s="209" t="s">
        <v>104</v>
      </c>
      <c r="BC183" s="210" t="s">
        <v>2912</v>
      </c>
      <c r="BD183" s="209" t="s">
        <v>103</v>
      </c>
      <c r="BE183" s="209" t="s">
        <v>119</v>
      </c>
      <c r="BF183" s="209" t="s">
        <v>104</v>
      </c>
      <c r="BG183" s="209" t="s">
        <v>13</v>
      </c>
      <c r="BH183" s="209" t="s">
        <v>13</v>
      </c>
      <c r="BI183" s="210" t="s">
        <v>39</v>
      </c>
      <c r="BJ183" s="210" t="s">
        <v>103</v>
      </c>
      <c r="BK183" s="210" t="s">
        <v>13</v>
      </c>
      <c r="BL183" s="210" t="s">
        <v>13</v>
      </c>
      <c r="BM183" s="210" t="s">
        <v>145</v>
      </c>
      <c r="BN183" s="210" t="s">
        <v>103</v>
      </c>
      <c r="BO183" s="210" t="s">
        <v>39</v>
      </c>
      <c r="BP183" s="210" t="s">
        <v>103</v>
      </c>
      <c r="BQ183" s="137" t="s">
        <v>6</v>
      </c>
      <c r="BR183" s="210" t="s">
        <v>6</v>
      </c>
      <c r="BS183" s="209" t="s">
        <v>195</v>
      </c>
      <c r="BT183" s="209" t="s">
        <v>104</v>
      </c>
      <c r="BU183" s="209" t="s">
        <v>6</v>
      </c>
      <c r="BV183" s="209" t="s">
        <v>6</v>
      </c>
      <c r="BW183" s="209" t="s">
        <v>2179</v>
      </c>
      <c r="BX183" s="209" t="s">
        <v>695</v>
      </c>
      <c r="BY183" s="213" t="s">
        <v>696</v>
      </c>
      <c r="BZ183" s="209" t="s">
        <v>103</v>
      </c>
    </row>
    <row r="184" spans="1:78" s="26" customFormat="1" ht="29.5" customHeight="1">
      <c r="A184" s="213" t="s">
        <v>2926</v>
      </c>
      <c r="B184" s="213" t="s">
        <v>2165</v>
      </c>
      <c r="C184" s="209" t="s">
        <v>2172</v>
      </c>
      <c r="D184" s="209" t="s">
        <v>3005</v>
      </c>
      <c r="E184" s="209" t="s">
        <v>288</v>
      </c>
      <c r="F184" s="209" t="s">
        <v>1549</v>
      </c>
      <c r="G184" s="209" t="s">
        <v>2955</v>
      </c>
      <c r="H184" s="209" t="s">
        <v>1195</v>
      </c>
      <c r="I184" s="209" t="s">
        <v>1878</v>
      </c>
      <c r="J184" s="209" t="s">
        <v>1840</v>
      </c>
      <c r="K184" s="209" t="s">
        <v>1834</v>
      </c>
      <c r="L184" s="209" t="s">
        <v>1195</v>
      </c>
      <c r="M184" s="259" t="s">
        <v>1857</v>
      </c>
      <c r="N184" s="209" t="s">
        <v>1910</v>
      </c>
      <c r="O184" s="209" t="s">
        <v>1913</v>
      </c>
      <c r="P184" s="209" t="s">
        <v>13</v>
      </c>
      <c r="Q184" s="209" t="s">
        <v>13</v>
      </c>
      <c r="R184" s="209" t="s">
        <v>1914</v>
      </c>
      <c r="S184" s="209" t="s">
        <v>13</v>
      </c>
      <c r="T184" s="209" t="s">
        <v>3007</v>
      </c>
      <c r="U184" s="209" t="s">
        <v>3313</v>
      </c>
      <c r="V184" s="209" t="s">
        <v>3313</v>
      </c>
      <c r="W184" s="209" t="s">
        <v>3314</v>
      </c>
      <c r="X184" s="214">
        <v>10.93</v>
      </c>
      <c r="Y184" s="214" t="s">
        <v>6</v>
      </c>
      <c r="Z184" s="214" t="s">
        <v>6</v>
      </c>
      <c r="AA184" s="214" t="s">
        <v>6</v>
      </c>
      <c r="AB184" s="214" t="s">
        <v>6</v>
      </c>
      <c r="AC184" s="214" t="s">
        <v>6</v>
      </c>
      <c r="AD184" s="214" t="s">
        <v>6</v>
      </c>
      <c r="AE184" s="214" t="s">
        <v>6</v>
      </c>
      <c r="AF184" s="209" t="s">
        <v>6</v>
      </c>
      <c r="AG184" s="209" t="s">
        <v>6</v>
      </c>
      <c r="AH184" s="209" t="s">
        <v>6</v>
      </c>
      <c r="AI184" s="215" t="s">
        <v>6</v>
      </c>
      <c r="AJ184" s="215" t="s">
        <v>6</v>
      </c>
      <c r="AK184" s="219">
        <v>21</v>
      </c>
      <c r="AL184" s="209" t="s">
        <v>3008</v>
      </c>
      <c r="AM184" s="209" t="s">
        <v>2179</v>
      </c>
      <c r="AN184" s="210" t="s">
        <v>6</v>
      </c>
      <c r="AO184" s="210" t="s">
        <v>6</v>
      </c>
      <c r="AP184" s="210" t="s">
        <v>6</v>
      </c>
      <c r="AQ184" s="209" t="s">
        <v>2179</v>
      </c>
      <c r="AR184" s="210" t="s">
        <v>1184</v>
      </c>
      <c r="AS184" s="210" t="s">
        <v>3014</v>
      </c>
      <c r="AT184" s="210" t="s">
        <v>103</v>
      </c>
      <c r="AU184" s="211" t="s">
        <v>3017</v>
      </c>
      <c r="AV184" s="211" t="s">
        <v>104</v>
      </c>
      <c r="AW184" s="210" t="s">
        <v>360</v>
      </c>
      <c r="AX184" s="209" t="s">
        <v>104</v>
      </c>
      <c r="AY184" s="209" t="s">
        <v>363</v>
      </c>
      <c r="AZ184" s="209" t="s">
        <v>104</v>
      </c>
      <c r="BA184" s="209" t="s">
        <v>244</v>
      </c>
      <c r="BB184" s="209" t="s">
        <v>104</v>
      </c>
      <c r="BC184" s="210" t="s">
        <v>2912</v>
      </c>
      <c r="BD184" s="209" t="s">
        <v>103</v>
      </c>
      <c r="BE184" s="209" t="s">
        <v>119</v>
      </c>
      <c r="BF184" s="209" t="s">
        <v>104</v>
      </c>
      <c r="BG184" s="209" t="s">
        <v>13</v>
      </c>
      <c r="BH184" s="209" t="s">
        <v>13</v>
      </c>
      <c r="BI184" s="210" t="s">
        <v>39</v>
      </c>
      <c r="BJ184" s="210" t="s">
        <v>103</v>
      </c>
      <c r="BK184" s="210" t="s">
        <v>13</v>
      </c>
      <c r="BL184" s="210" t="s">
        <v>13</v>
      </c>
      <c r="BM184" s="210" t="s">
        <v>145</v>
      </c>
      <c r="BN184" s="210" t="s">
        <v>103</v>
      </c>
      <c r="BO184" s="210" t="s">
        <v>39</v>
      </c>
      <c r="BP184" s="210" t="s">
        <v>103</v>
      </c>
      <c r="BQ184" s="137" t="s">
        <v>6</v>
      </c>
      <c r="BR184" s="210" t="s">
        <v>6</v>
      </c>
      <c r="BS184" s="209" t="s">
        <v>195</v>
      </c>
      <c r="BT184" s="209" t="s">
        <v>104</v>
      </c>
      <c r="BU184" s="209" t="s">
        <v>6</v>
      </c>
      <c r="BV184" s="209" t="s">
        <v>6</v>
      </c>
      <c r="BW184" s="209" t="s">
        <v>2179</v>
      </c>
      <c r="BX184" s="209" t="s">
        <v>695</v>
      </c>
      <c r="BY184" s="213" t="s">
        <v>696</v>
      </c>
      <c r="BZ184" s="209" t="s">
        <v>103</v>
      </c>
    </row>
    <row r="185" spans="1:78" s="26" customFormat="1" ht="29.5" customHeight="1">
      <c r="A185" s="213" t="s">
        <v>2926</v>
      </c>
      <c r="B185" s="213" t="s">
        <v>2165</v>
      </c>
      <c r="C185" s="209" t="s">
        <v>2173</v>
      </c>
      <c r="D185" s="209" t="s">
        <v>3005</v>
      </c>
      <c r="E185" s="209" t="s">
        <v>288</v>
      </c>
      <c r="F185" s="209" t="s">
        <v>1549</v>
      </c>
      <c r="G185" s="209" t="s">
        <v>2956</v>
      </c>
      <c r="H185" s="209" t="s">
        <v>1376</v>
      </c>
      <c r="I185" s="209" t="s">
        <v>4</v>
      </c>
      <c r="J185" s="209" t="s">
        <v>1832</v>
      </c>
      <c r="K185" s="209" t="s">
        <v>1834</v>
      </c>
      <c r="L185" s="209" t="s">
        <v>1871</v>
      </c>
      <c r="M185" s="259" t="s">
        <v>1857</v>
      </c>
      <c r="N185" s="209" t="s">
        <v>1910</v>
      </c>
      <c r="O185" s="209" t="s">
        <v>1913</v>
      </c>
      <c r="P185" s="209" t="s">
        <v>13</v>
      </c>
      <c r="Q185" s="209" t="s">
        <v>13</v>
      </c>
      <c r="R185" s="209" t="s">
        <v>1914</v>
      </c>
      <c r="S185" s="209" t="s">
        <v>13</v>
      </c>
      <c r="T185" s="209" t="s">
        <v>3007</v>
      </c>
      <c r="U185" s="209" t="s">
        <v>3313</v>
      </c>
      <c r="V185" s="209" t="s">
        <v>3313</v>
      </c>
      <c r="W185" s="209" t="s">
        <v>3314</v>
      </c>
      <c r="X185" s="214">
        <v>10.93</v>
      </c>
      <c r="Y185" s="214" t="s">
        <v>6</v>
      </c>
      <c r="Z185" s="214" t="s">
        <v>6</v>
      </c>
      <c r="AA185" s="214" t="s">
        <v>6</v>
      </c>
      <c r="AB185" s="214" t="s">
        <v>6</v>
      </c>
      <c r="AC185" s="214" t="s">
        <v>6</v>
      </c>
      <c r="AD185" s="214" t="s">
        <v>6</v>
      </c>
      <c r="AE185" s="214" t="s">
        <v>6</v>
      </c>
      <c r="AF185" s="209" t="s">
        <v>6</v>
      </c>
      <c r="AG185" s="209" t="s">
        <v>6</v>
      </c>
      <c r="AH185" s="209" t="s">
        <v>6</v>
      </c>
      <c r="AI185" s="215" t="s">
        <v>6</v>
      </c>
      <c r="AJ185" s="215" t="s">
        <v>6</v>
      </c>
      <c r="AK185" s="219">
        <v>21</v>
      </c>
      <c r="AL185" s="209" t="s">
        <v>3008</v>
      </c>
      <c r="AM185" s="209" t="s">
        <v>2179</v>
      </c>
      <c r="AN185" s="210" t="s">
        <v>6</v>
      </c>
      <c r="AO185" s="210" t="s">
        <v>6</v>
      </c>
      <c r="AP185" s="210" t="s">
        <v>6</v>
      </c>
      <c r="AQ185" s="209" t="s">
        <v>2179</v>
      </c>
      <c r="AR185" s="210" t="s">
        <v>1184</v>
      </c>
      <c r="AS185" s="210" t="s">
        <v>3014</v>
      </c>
      <c r="AT185" s="210" t="s">
        <v>103</v>
      </c>
      <c r="AU185" s="211" t="s">
        <v>3017</v>
      </c>
      <c r="AV185" s="211" t="s">
        <v>104</v>
      </c>
      <c r="AW185" s="210" t="s">
        <v>360</v>
      </c>
      <c r="AX185" s="209" t="s">
        <v>104</v>
      </c>
      <c r="AY185" s="209" t="s">
        <v>363</v>
      </c>
      <c r="AZ185" s="209" t="s">
        <v>104</v>
      </c>
      <c r="BA185" s="209" t="s">
        <v>244</v>
      </c>
      <c r="BB185" s="209" t="s">
        <v>104</v>
      </c>
      <c r="BC185" s="210" t="s">
        <v>2912</v>
      </c>
      <c r="BD185" s="209" t="s">
        <v>103</v>
      </c>
      <c r="BE185" s="209" t="s">
        <v>119</v>
      </c>
      <c r="BF185" s="209" t="s">
        <v>104</v>
      </c>
      <c r="BG185" s="209" t="s">
        <v>13</v>
      </c>
      <c r="BH185" s="209" t="s">
        <v>13</v>
      </c>
      <c r="BI185" s="210" t="s">
        <v>39</v>
      </c>
      <c r="BJ185" s="210" t="s">
        <v>103</v>
      </c>
      <c r="BK185" s="210" t="s">
        <v>13</v>
      </c>
      <c r="BL185" s="210" t="s">
        <v>13</v>
      </c>
      <c r="BM185" s="210" t="s">
        <v>145</v>
      </c>
      <c r="BN185" s="210" t="s">
        <v>103</v>
      </c>
      <c r="BO185" s="210" t="s">
        <v>39</v>
      </c>
      <c r="BP185" s="210" t="s">
        <v>103</v>
      </c>
      <c r="BQ185" s="137" t="s">
        <v>6</v>
      </c>
      <c r="BR185" s="210" t="s">
        <v>6</v>
      </c>
      <c r="BS185" s="209" t="s">
        <v>195</v>
      </c>
      <c r="BT185" s="209" t="s">
        <v>104</v>
      </c>
      <c r="BU185" s="209" t="s">
        <v>6</v>
      </c>
      <c r="BV185" s="209" t="s">
        <v>6</v>
      </c>
      <c r="BW185" s="209" t="s">
        <v>2179</v>
      </c>
      <c r="BX185" s="209" t="s">
        <v>695</v>
      </c>
      <c r="BY185" s="213" t="s">
        <v>696</v>
      </c>
      <c r="BZ185" s="209" t="s">
        <v>103</v>
      </c>
    </row>
    <row r="186" spans="1:78" s="26" customFormat="1" ht="29.5" customHeight="1">
      <c r="A186" s="213" t="s">
        <v>2926</v>
      </c>
      <c r="B186" s="213" t="s">
        <v>2165</v>
      </c>
      <c r="C186" s="209" t="s">
        <v>341</v>
      </c>
      <c r="D186" s="209" t="s">
        <v>3005</v>
      </c>
      <c r="E186" s="209" t="s">
        <v>288</v>
      </c>
      <c r="F186" s="209" t="s">
        <v>1549</v>
      </c>
      <c r="G186" s="209" t="s">
        <v>2957</v>
      </c>
      <c r="H186" s="209" t="s">
        <v>1376</v>
      </c>
      <c r="I186" s="209" t="s">
        <v>4</v>
      </c>
      <c r="J186" s="209" t="s">
        <v>1840</v>
      </c>
      <c r="K186" s="209" t="s">
        <v>1834</v>
      </c>
      <c r="L186" s="209" t="s">
        <v>1870</v>
      </c>
      <c r="M186" s="259" t="s">
        <v>1857</v>
      </c>
      <c r="N186" s="209" t="s">
        <v>1910</v>
      </c>
      <c r="O186" s="209" t="s">
        <v>1912</v>
      </c>
      <c r="P186" s="209" t="s">
        <v>13</v>
      </c>
      <c r="Q186" s="209" t="s">
        <v>13</v>
      </c>
      <c r="R186" s="209" t="s">
        <v>1914</v>
      </c>
      <c r="S186" s="209" t="s">
        <v>13</v>
      </c>
      <c r="T186" s="209" t="s">
        <v>3007</v>
      </c>
      <c r="U186" s="209" t="s">
        <v>3313</v>
      </c>
      <c r="V186" s="209" t="s">
        <v>3313</v>
      </c>
      <c r="W186" s="209" t="s">
        <v>3314</v>
      </c>
      <c r="X186" s="214">
        <v>53.27</v>
      </c>
      <c r="Y186" s="214" t="s">
        <v>6</v>
      </c>
      <c r="Z186" s="214" t="s">
        <v>6</v>
      </c>
      <c r="AA186" s="214" t="s">
        <v>6</v>
      </c>
      <c r="AB186" s="214" t="s">
        <v>6</v>
      </c>
      <c r="AC186" s="214" t="s">
        <v>6</v>
      </c>
      <c r="AD186" s="214" t="s">
        <v>6</v>
      </c>
      <c r="AE186" s="214" t="s">
        <v>6</v>
      </c>
      <c r="AF186" s="209" t="s">
        <v>6</v>
      </c>
      <c r="AG186" s="209" t="s">
        <v>6</v>
      </c>
      <c r="AH186" s="209" t="s">
        <v>6</v>
      </c>
      <c r="AI186" s="215" t="s">
        <v>6</v>
      </c>
      <c r="AJ186" s="215" t="s">
        <v>6</v>
      </c>
      <c r="AK186" s="219">
        <v>21</v>
      </c>
      <c r="AL186" s="209" t="s">
        <v>3008</v>
      </c>
      <c r="AM186" s="209" t="s">
        <v>2179</v>
      </c>
      <c r="AN186" s="210" t="s">
        <v>6</v>
      </c>
      <c r="AO186" s="210" t="s">
        <v>6</v>
      </c>
      <c r="AP186" s="210" t="s">
        <v>6</v>
      </c>
      <c r="AQ186" s="209" t="s">
        <v>2179</v>
      </c>
      <c r="AR186" s="210" t="s">
        <v>1184</v>
      </c>
      <c r="AS186" s="210" t="s">
        <v>3014</v>
      </c>
      <c r="AT186" s="210" t="s">
        <v>103</v>
      </c>
      <c r="AU186" s="211" t="s">
        <v>3017</v>
      </c>
      <c r="AV186" s="211" t="s">
        <v>104</v>
      </c>
      <c r="AW186" s="210" t="s">
        <v>360</v>
      </c>
      <c r="AX186" s="209" t="s">
        <v>104</v>
      </c>
      <c r="AY186" s="209" t="s">
        <v>363</v>
      </c>
      <c r="AZ186" s="209" t="s">
        <v>104</v>
      </c>
      <c r="BA186" s="209" t="s">
        <v>244</v>
      </c>
      <c r="BB186" s="209" t="s">
        <v>104</v>
      </c>
      <c r="BC186" s="210" t="s">
        <v>2912</v>
      </c>
      <c r="BD186" s="209" t="s">
        <v>103</v>
      </c>
      <c r="BE186" s="209" t="s">
        <v>119</v>
      </c>
      <c r="BF186" s="209" t="s">
        <v>104</v>
      </c>
      <c r="BG186" s="209" t="s">
        <v>13</v>
      </c>
      <c r="BH186" s="209" t="s">
        <v>13</v>
      </c>
      <c r="BI186" s="210" t="s">
        <v>39</v>
      </c>
      <c r="BJ186" s="210" t="s">
        <v>103</v>
      </c>
      <c r="BK186" s="210" t="s">
        <v>13</v>
      </c>
      <c r="BL186" s="210" t="s">
        <v>13</v>
      </c>
      <c r="BM186" s="210" t="s">
        <v>145</v>
      </c>
      <c r="BN186" s="210" t="s">
        <v>103</v>
      </c>
      <c r="BO186" s="210" t="s">
        <v>39</v>
      </c>
      <c r="BP186" s="210" t="s">
        <v>103</v>
      </c>
      <c r="BQ186" s="137" t="s">
        <v>6</v>
      </c>
      <c r="BR186" s="210" t="s">
        <v>6</v>
      </c>
      <c r="BS186" s="209" t="s">
        <v>195</v>
      </c>
      <c r="BT186" s="209" t="s">
        <v>104</v>
      </c>
      <c r="BU186" s="209" t="s">
        <v>6</v>
      </c>
      <c r="BV186" s="209" t="s">
        <v>6</v>
      </c>
      <c r="BW186" s="209" t="s">
        <v>2179</v>
      </c>
      <c r="BX186" s="209" t="s">
        <v>695</v>
      </c>
      <c r="BY186" s="213" t="s">
        <v>696</v>
      </c>
      <c r="BZ186" s="209" t="s">
        <v>103</v>
      </c>
    </row>
    <row r="187" spans="1:78" s="26" customFormat="1" ht="29.5" customHeight="1">
      <c r="A187" s="213" t="s">
        <v>2926</v>
      </c>
      <c r="B187" s="213" t="s">
        <v>2165</v>
      </c>
      <c r="C187" s="209" t="s">
        <v>2174</v>
      </c>
      <c r="D187" s="209" t="s">
        <v>3005</v>
      </c>
      <c r="E187" s="209" t="s">
        <v>288</v>
      </c>
      <c r="F187" s="209" t="s">
        <v>1549</v>
      </c>
      <c r="G187" s="209" t="s">
        <v>2958</v>
      </c>
      <c r="H187" s="209" t="s">
        <v>1897</v>
      </c>
      <c r="I187" s="209" t="s">
        <v>1</v>
      </c>
      <c r="J187" s="209" t="s">
        <v>1820</v>
      </c>
      <c r="K187" s="209" t="s">
        <v>1</v>
      </c>
      <c r="L187" s="209" t="s">
        <v>3</v>
      </c>
      <c r="M187" s="259" t="s">
        <v>1857</v>
      </c>
      <c r="N187" s="209" t="s">
        <v>1910</v>
      </c>
      <c r="O187" s="209" t="s">
        <v>1911</v>
      </c>
      <c r="P187" s="209" t="s">
        <v>13</v>
      </c>
      <c r="Q187" s="209" t="s">
        <v>13</v>
      </c>
      <c r="R187" s="209" t="s">
        <v>1914</v>
      </c>
      <c r="S187" s="209" t="s">
        <v>13</v>
      </c>
      <c r="T187" s="209" t="s">
        <v>3007</v>
      </c>
      <c r="U187" s="209" t="s">
        <v>3313</v>
      </c>
      <c r="V187" s="209" t="s">
        <v>3313</v>
      </c>
      <c r="W187" s="209" t="s">
        <v>3314</v>
      </c>
      <c r="X187" s="214">
        <v>0.7</v>
      </c>
      <c r="Y187" s="214" t="s">
        <v>6</v>
      </c>
      <c r="Z187" s="214" t="s">
        <v>6</v>
      </c>
      <c r="AA187" s="214" t="s">
        <v>6</v>
      </c>
      <c r="AB187" s="214" t="s">
        <v>6</v>
      </c>
      <c r="AC187" s="214" t="s">
        <v>6</v>
      </c>
      <c r="AD187" s="214" t="s">
        <v>6</v>
      </c>
      <c r="AE187" s="214" t="s">
        <v>6</v>
      </c>
      <c r="AF187" s="209" t="s">
        <v>6</v>
      </c>
      <c r="AG187" s="209" t="s">
        <v>6</v>
      </c>
      <c r="AH187" s="209" t="s">
        <v>6</v>
      </c>
      <c r="AI187" s="215" t="s">
        <v>6</v>
      </c>
      <c r="AJ187" s="215" t="s">
        <v>6</v>
      </c>
      <c r="AK187" s="219">
        <v>21</v>
      </c>
      <c r="AL187" s="209" t="s">
        <v>3008</v>
      </c>
      <c r="AM187" s="209" t="s">
        <v>2179</v>
      </c>
      <c r="AN187" s="210" t="s">
        <v>6</v>
      </c>
      <c r="AO187" s="210" t="s">
        <v>6</v>
      </c>
      <c r="AP187" s="210" t="s">
        <v>6</v>
      </c>
      <c r="AQ187" s="209" t="s">
        <v>2179</v>
      </c>
      <c r="AR187" s="210" t="s">
        <v>1184</v>
      </c>
      <c r="AS187" s="210" t="s">
        <v>3015</v>
      </c>
      <c r="AT187" s="210" t="s">
        <v>103</v>
      </c>
      <c r="AU187" s="211" t="s">
        <v>3017</v>
      </c>
      <c r="AV187" s="211" t="s">
        <v>104</v>
      </c>
      <c r="AW187" s="210" t="s">
        <v>360</v>
      </c>
      <c r="AX187" s="209" t="s">
        <v>104</v>
      </c>
      <c r="AY187" s="209" t="s">
        <v>363</v>
      </c>
      <c r="AZ187" s="209" t="s">
        <v>104</v>
      </c>
      <c r="BA187" s="209" t="s">
        <v>244</v>
      </c>
      <c r="BB187" s="209" t="s">
        <v>104</v>
      </c>
      <c r="BC187" s="210" t="s">
        <v>2912</v>
      </c>
      <c r="BD187" s="209" t="s">
        <v>103</v>
      </c>
      <c r="BE187" s="209" t="s">
        <v>119</v>
      </c>
      <c r="BF187" s="209" t="s">
        <v>104</v>
      </c>
      <c r="BG187" s="209" t="s">
        <v>13</v>
      </c>
      <c r="BH187" s="209" t="s">
        <v>13</v>
      </c>
      <c r="BI187" s="210" t="s">
        <v>39</v>
      </c>
      <c r="BJ187" s="210" t="s">
        <v>103</v>
      </c>
      <c r="BK187" s="210" t="s">
        <v>13</v>
      </c>
      <c r="BL187" s="210" t="s">
        <v>13</v>
      </c>
      <c r="BM187" s="210" t="s">
        <v>145</v>
      </c>
      <c r="BN187" s="210" t="s">
        <v>103</v>
      </c>
      <c r="BO187" s="210" t="s">
        <v>39</v>
      </c>
      <c r="BP187" s="210" t="s">
        <v>103</v>
      </c>
      <c r="BQ187" s="137" t="s">
        <v>6</v>
      </c>
      <c r="BR187" s="210" t="s">
        <v>6</v>
      </c>
      <c r="BS187" s="209" t="s">
        <v>195</v>
      </c>
      <c r="BT187" s="209" t="s">
        <v>104</v>
      </c>
      <c r="BU187" s="209" t="s">
        <v>6</v>
      </c>
      <c r="BV187" s="209" t="s">
        <v>6</v>
      </c>
      <c r="BW187" s="209" t="s">
        <v>2179</v>
      </c>
      <c r="BX187" s="209" t="s">
        <v>695</v>
      </c>
      <c r="BY187" s="213" t="s">
        <v>696</v>
      </c>
      <c r="BZ187" s="209" t="s">
        <v>103</v>
      </c>
    </row>
    <row r="188" spans="1:78" s="26" customFormat="1" ht="45" customHeight="1">
      <c r="A188" s="213" t="s">
        <v>2926</v>
      </c>
      <c r="B188" s="213" t="s">
        <v>2165</v>
      </c>
      <c r="C188" s="209" t="s">
        <v>2982</v>
      </c>
      <c r="D188" s="209" t="s">
        <v>3005</v>
      </c>
      <c r="E188" s="209" t="s">
        <v>288</v>
      </c>
      <c r="F188" s="209" t="s">
        <v>1549</v>
      </c>
      <c r="G188" s="209" t="s">
        <v>2959</v>
      </c>
      <c r="H188" s="209" t="s">
        <v>1375</v>
      </c>
      <c r="I188" s="209" t="s">
        <v>1877</v>
      </c>
      <c r="J188" s="209" t="s">
        <v>1822</v>
      </c>
      <c r="K188" s="209" t="s">
        <v>1381</v>
      </c>
      <c r="L188" s="209" t="s">
        <v>1864</v>
      </c>
      <c r="M188" s="259" t="s">
        <v>1855</v>
      </c>
      <c r="N188" s="209" t="s">
        <v>1910</v>
      </c>
      <c r="O188" s="209" t="s">
        <v>1913</v>
      </c>
      <c r="P188" s="209" t="s">
        <v>13</v>
      </c>
      <c r="Q188" s="209" t="s">
        <v>13</v>
      </c>
      <c r="R188" s="209" t="s">
        <v>1914</v>
      </c>
      <c r="S188" s="209" t="s">
        <v>13</v>
      </c>
      <c r="T188" s="209" t="s">
        <v>3007</v>
      </c>
      <c r="U188" s="209" t="s">
        <v>3313</v>
      </c>
      <c r="V188" s="209" t="s">
        <v>3313</v>
      </c>
      <c r="W188" s="209" t="s">
        <v>3314</v>
      </c>
      <c r="X188" s="214">
        <v>58.74</v>
      </c>
      <c r="Y188" s="214" t="s">
        <v>6</v>
      </c>
      <c r="Z188" s="214" t="s">
        <v>6</v>
      </c>
      <c r="AA188" s="214" t="s">
        <v>6</v>
      </c>
      <c r="AB188" s="214" t="s">
        <v>6</v>
      </c>
      <c r="AC188" s="214" t="s">
        <v>6</v>
      </c>
      <c r="AD188" s="214" t="s">
        <v>6</v>
      </c>
      <c r="AE188" s="214" t="s">
        <v>6</v>
      </c>
      <c r="AF188" s="209" t="s">
        <v>6</v>
      </c>
      <c r="AG188" s="209" t="s">
        <v>6</v>
      </c>
      <c r="AH188" s="209" t="s">
        <v>6</v>
      </c>
      <c r="AI188" s="215" t="s">
        <v>6</v>
      </c>
      <c r="AJ188" s="215" t="s">
        <v>6</v>
      </c>
      <c r="AK188" s="219">
        <v>21</v>
      </c>
      <c r="AL188" s="209" t="s">
        <v>3008</v>
      </c>
      <c r="AM188" s="209" t="s">
        <v>2179</v>
      </c>
      <c r="AN188" s="210" t="s">
        <v>6</v>
      </c>
      <c r="AO188" s="210" t="s">
        <v>6</v>
      </c>
      <c r="AP188" s="210" t="s">
        <v>6</v>
      </c>
      <c r="AQ188" s="209" t="s">
        <v>2179</v>
      </c>
      <c r="AR188" s="210" t="s">
        <v>1184</v>
      </c>
      <c r="AS188" s="210" t="s">
        <v>3016</v>
      </c>
      <c r="AT188" s="210" t="s">
        <v>103</v>
      </c>
      <c r="AU188" s="211" t="s">
        <v>3017</v>
      </c>
      <c r="AV188" s="211" t="s">
        <v>104</v>
      </c>
      <c r="AW188" s="210" t="s">
        <v>360</v>
      </c>
      <c r="AX188" s="209" t="s">
        <v>104</v>
      </c>
      <c r="AY188" s="209" t="s">
        <v>363</v>
      </c>
      <c r="AZ188" s="209" t="s">
        <v>104</v>
      </c>
      <c r="BA188" s="209" t="s">
        <v>244</v>
      </c>
      <c r="BB188" s="209" t="s">
        <v>104</v>
      </c>
      <c r="BC188" s="210" t="s">
        <v>2912</v>
      </c>
      <c r="BD188" s="209" t="s">
        <v>103</v>
      </c>
      <c r="BE188" s="209" t="s">
        <v>119</v>
      </c>
      <c r="BF188" s="209" t="s">
        <v>104</v>
      </c>
      <c r="BG188" s="209" t="s">
        <v>13</v>
      </c>
      <c r="BH188" s="209" t="s">
        <v>13</v>
      </c>
      <c r="BI188" s="210" t="s">
        <v>39</v>
      </c>
      <c r="BJ188" s="210" t="s">
        <v>103</v>
      </c>
      <c r="BK188" s="210" t="s">
        <v>13</v>
      </c>
      <c r="BL188" s="210" t="s">
        <v>13</v>
      </c>
      <c r="BM188" s="210" t="s">
        <v>145</v>
      </c>
      <c r="BN188" s="210" t="s">
        <v>103</v>
      </c>
      <c r="BO188" s="210" t="s">
        <v>39</v>
      </c>
      <c r="BP188" s="210" t="s">
        <v>103</v>
      </c>
      <c r="BQ188" s="137" t="s">
        <v>6</v>
      </c>
      <c r="BR188" s="210" t="s">
        <v>6</v>
      </c>
      <c r="BS188" s="209" t="s">
        <v>195</v>
      </c>
      <c r="BT188" s="209" t="s">
        <v>104</v>
      </c>
      <c r="BU188" s="209" t="s">
        <v>6</v>
      </c>
      <c r="BV188" s="209" t="s">
        <v>6</v>
      </c>
      <c r="BW188" s="209" t="s">
        <v>2179</v>
      </c>
      <c r="BX188" s="209" t="s">
        <v>695</v>
      </c>
      <c r="BY188" s="213" t="s">
        <v>696</v>
      </c>
      <c r="BZ188" s="209" t="s">
        <v>103</v>
      </c>
    </row>
    <row r="189" spans="1:78" s="26" customFormat="1" ht="29.5" customHeight="1">
      <c r="A189" s="213" t="s">
        <v>2926</v>
      </c>
      <c r="B189" s="213" t="s">
        <v>2165</v>
      </c>
      <c r="C189" s="209" t="s">
        <v>2983</v>
      </c>
      <c r="D189" s="209" t="s">
        <v>3005</v>
      </c>
      <c r="E189" s="209" t="s">
        <v>288</v>
      </c>
      <c r="F189" s="209" t="s">
        <v>1549</v>
      </c>
      <c r="G189" s="209" t="s">
        <v>2960</v>
      </c>
      <c r="H189" s="209" t="s">
        <v>16</v>
      </c>
      <c r="I189" s="209" t="s">
        <v>1381</v>
      </c>
      <c r="J189" s="209" t="s">
        <v>1826</v>
      </c>
      <c r="K189" s="209" t="s">
        <v>1381</v>
      </c>
      <c r="L189" s="209" t="s">
        <v>1870</v>
      </c>
      <c r="M189" s="259" t="s">
        <v>1857</v>
      </c>
      <c r="N189" s="209" t="s">
        <v>1910</v>
      </c>
      <c r="O189" s="26" t="s">
        <v>1913</v>
      </c>
      <c r="P189" s="209" t="s">
        <v>13</v>
      </c>
      <c r="Q189" s="209" t="s">
        <v>13</v>
      </c>
      <c r="R189" s="209" t="s">
        <v>1914</v>
      </c>
      <c r="S189" s="209" t="s">
        <v>13</v>
      </c>
      <c r="T189" s="209" t="s">
        <v>3007</v>
      </c>
      <c r="U189" s="209" t="s">
        <v>3313</v>
      </c>
      <c r="V189" s="209" t="s">
        <v>3313</v>
      </c>
      <c r="W189" s="209" t="s">
        <v>3314</v>
      </c>
      <c r="X189" s="214">
        <v>2.44</v>
      </c>
      <c r="Y189" s="214" t="s">
        <v>6</v>
      </c>
      <c r="Z189" s="214" t="s">
        <v>6</v>
      </c>
      <c r="AA189" s="214" t="s">
        <v>6</v>
      </c>
      <c r="AB189" s="214" t="s">
        <v>6</v>
      </c>
      <c r="AC189" s="214" t="s">
        <v>6</v>
      </c>
      <c r="AD189" s="214" t="s">
        <v>6</v>
      </c>
      <c r="AE189" s="214" t="s">
        <v>6</v>
      </c>
      <c r="AF189" s="209" t="s">
        <v>6</v>
      </c>
      <c r="AG189" s="209" t="s">
        <v>6</v>
      </c>
      <c r="AH189" s="209" t="s">
        <v>6</v>
      </c>
      <c r="AI189" s="215" t="s">
        <v>6</v>
      </c>
      <c r="AJ189" s="215" t="s">
        <v>6</v>
      </c>
      <c r="AK189" s="219">
        <v>21</v>
      </c>
      <c r="AL189" s="209" t="s">
        <v>3008</v>
      </c>
      <c r="AM189" s="209" t="s">
        <v>2179</v>
      </c>
      <c r="AN189" s="210" t="s">
        <v>6</v>
      </c>
      <c r="AO189" s="210" t="s">
        <v>6</v>
      </c>
      <c r="AP189" s="210" t="s">
        <v>6</v>
      </c>
      <c r="AQ189" s="209" t="s">
        <v>2179</v>
      </c>
      <c r="AR189" s="210" t="s">
        <v>1184</v>
      </c>
      <c r="AS189" s="210" t="s">
        <v>3013</v>
      </c>
      <c r="AT189" s="210" t="s">
        <v>103</v>
      </c>
      <c r="AU189" s="211" t="s">
        <v>3017</v>
      </c>
      <c r="AV189" s="211" t="s">
        <v>104</v>
      </c>
      <c r="AW189" s="210" t="s">
        <v>360</v>
      </c>
      <c r="AX189" s="209" t="s">
        <v>104</v>
      </c>
      <c r="AY189" s="209" t="s">
        <v>363</v>
      </c>
      <c r="AZ189" s="209" t="s">
        <v>104</v>
      </c>
      <c r="BA189" s="209" t="s">
        <v>244</v>
      </c>
      <c r="BB189" s="209" t="s">
        <v>104</v>
      </c>
      <c r="BC189" s="210" t="s">
        <v>2912</v>
      </c>
      <c r="BD189" s="209" t="s">
        <v>103</v>
      </c>
      <c r="BE189" s="209" t="s">
        <v>119</v>
      </c>
      <c r="BF189" s="209" t="s">
        <v>104</v>
      </c>
      <c r="BG189" s="209" t="s">
        <v>13</v>
      </c>
      <c r="BH189" s="209" t="s">
        <v>13</v>
      </c>
      <c r="BI189" s="210" t="s">
        <v>39</v>
      </c>
      <c r="BJ189" s="210" t="s">
        <v>103</v>
      </c>
      <c r="BK189" s="210" t="s">
        <v>13</v>
      </c>
      <c r="BL189" s="210" t="s">
        <v>13</v>
      </c>
      <c r="BM189" s="210" t="s">
        <v>145</v>
      </c>
      <c r="BN189" s="210" t="s">
        <v>103</v>
      </c>
      <c r="BO189" s="210" t="s">
        <v>39</v>
      </c>
      <c r="BP189" s="210" t="s">
        <v>103</v>
      </c>
      <c r="BQ189" s="137" t="s">
        <v>6</v>
      </c>
      <c r="BR189" s="210" t="s">
        <v>6</v>
      </c>
      <c r="BS189" s="209" t="s">
        <v>195</v>
      </c>
      <c r="BT189" s="209" t="s">
        <v>104</v>
      </c>
      <c r="BU189" s="209" t="s">
        <v>6</v>
      </c>
      <c r="BV189" s="209" t="s">
        <v>6</v>
      </c>
      <c r="BW189" s="209" t="s">
        <v>2179</v>
      </c>
      <c r="BX189" s="209" t="s">
        <v>695</v>
      </c>
      <c r="BY189" s="213" t="s">
        <v>696</v>
      </c>
      <c r="BZ189" s="209" t="s">
        <v>103</v>
      </c>
    </row>
    <row r="190" spans="1:78" s="26" customFormat="1" ht="29.5" customHeight="1">
      <c r="A190" s="213" t="s">
        <v>2926</v>
      </c>
      <c r="B190" s="213" t="s">
        <v>2165</v>
      </c>
      <c r="C190" s="209" t="s">
        <v>2984</v>
      </c>
      <c r="D190" s="209" t="s">
        <v>3005</v>
      </c>
      <c r="E190" s="209" t="s">
        <v>288</v>
      </c>
      <c r="F190" s="209" t="s">
        <v>1549</v>
      </c>
      <c r="G190" s="209" t="s">
        <v>2961</v>
      </c>
      <c r="H190" s="209" t="s">
        <v>7</v>
      </c>
      <c r="I190" s="209" t="s">
        <v>1</v>
      </c>
      <c r="J190" s="209" t="s">
        <v>1378</v>
      </c>
      <c r="K190" s="209" t="s">
        <v>1</v>
      </c>
      <c r="L190" s="209" t="s">
        <v>1866</v>
      </c>
      <c r="M190" s="259" t="s">
        <v>1857</v>
      </c>
      <c r="N190" s="26" t="s">
        <v>3006</v>
      </c>
      <c r="O190" s="26" t="s">
        <v>1945</v>
      </c>
      <c r="P190" s="209" t="s">
        <v>13</v>
      </c>
      <c r="Q190" s="209" t="s">
        <v>13</v>
      </c>
      <c r="R190" s="209" t="s">
        <v>1914</v>
      </c>
      <c r="S190" s="209" t="s">
        <v>13</v>
      </c>
      <c r="T190" s="209" t="s">
        <v>3007</v>
      </c>
      <c r="U190" s="209" t="s">
        <v>3313</v>
      </c>
      <c r="V190" s="209" t="s">
        <v>3313</v>
      </c>
      <c r="W190" s="209" t="s">
        <v>3314</v>
      </c>
      <c r="X190" s="214">
        <v>2.35</v>
      </c>
      <c r="Y190" s="214" t="s">
        <v>6</v>
      </c>
      <c r="Z190" s="214" t="s">
        <v>6</v>
      </c>
      <c r="AA190" s="214" t="s">
        <v>6</v>
      </c>
      <c r="AB190" s="214" t="s">
        <v>6</v>
      </c>
      <c r="AC190" s="214" t="s">
        <v>6</v>
      </c>
      <c r="AD190" s="214" t="s">
        <v>6</v>
      </c>
      <c r="AE190" s="214" t="s">
        <v>6</v>
      </c>
      <c r="AF190" s="209" t="s">
        <v>6</v>
      </c>
      <c r="AG190" s="209" t="s">
        <v>6</v>
      </c>
      <c r="AH190" s="209" t="s">
        <v>6</v>
      </c>
      <c r="AI190" s="215" t="s">
        <v>6</v>
      </c>
      <c r="AJ190" s="215" t="s">
        <v>6</v>
      </c>
      <c r="AK190" s="219">
        <v>21</v>
      </c>
      <c r="AL190" s="209" t="s">
        <v>3008</v>
      </c>
      <c r="AM190" s="209" t="s">
        <v>2179</v>
      </c>
      <c r="AN190" s="210" t="s">
        <v>6</v>
      </c>
      <c r="AO190" s="210" t="s">
        <v>6</v>
      </c>
      <c r="AP190" s="210" t="s">
        <v>6</v>
      </c>
      <c r="AQ190" s="209" t="s">
        <v>2179</v>
      </c>
      <c r="AR190" s="210" t="s">
        <v>1184</v>
      </c>
      <c r="AS190" s="210" t="s">
        <v>3010</v>
      </c>
      <c r="AT190" s="210" t="s">
        <v>103</v>
      </c>
      <c r="AU190" s="211" t="s">
        <v>3017</v>
      </c>
      <c r="AV190" s="211" t="s">
        <v>104</v>
      </c>
      <c r="AW190" s="210" t="s">
        <v>360</v>
      </c>
      <c r="AX190" s="209" t="s">
        <v>104</v>
      </c>
      <c r="AY190" s="209" t="s">
        <v>363</v>
      </c>
      <c r="AZ190" s="209" t="s">
        <v>104</v>
      </c>
      <c r="BA190" s="209" t="s">
        <v>244</v>
      </c>
      <c r="BB190" s="209" t="s">
        <v>104</v>
      </c>
      <c r="BC190" s="210" t="s">
        <v>2912</v>
      </c>
      <c r="BD190" s="209" t="s">
        <v>103</v>
      </c>
      <c r="BE190" s="209" t="s">
        <v>119</v>
      </c>
      <c r="BF190" s="209" t="s">
        <v>104</v>
      </c>
      <c r="BG190" s="209" t="s">
        <v>13</v>
      </c>
      <c r="BH190" s="209" t="s">
        <v>13</v>
      </c>
      <c r="BI190" s="210" t="s">
        <v>39</v>
      </c>
      <c r="BJ190" s="210" t="s">
        <v>103</v>
      </c>
      <c r="BK190" s="210" t="s">
        <v>13</v>
      </c>
      <c r="BL190" s="210" t="s">
        <v>13</v>
      </c>
      <c r="BM190" s="210" t="s">
        <v>145</v>
      </c>
      <c r="BN190" s="210" t="s">
        <v>103</v>
      </c>
      <c r="BO190" s="210" t="s">
        <v>39</v>
      </c>
      <c r="BP190" s="210" t="s">
        <v>103</v>
      </c>
      <c r="BQ190" s="137" t="s">
        <v>6</v>
      </c>
      <c r="BR190" s="210" t="s">
        <v>6</v>
      </c>
      <c r="BS190" s="209" t="s">
        <v>195</v>
      </c>
      <c r="BT190" s="209" t="s">
        <v>104</v>
      </c>
      <c r="BU190" s="209" t="s">
        <v>6</v>
      </c>
      <c r="BV190" s="209" t="s">
        <v>6</v>
      </c>
      <c r="BW190" s="209" t="s">
        <v>2179</v>
      </c>
      <c r="BX190" s="209" t="s">
        <v>695</v>
      </c>
      <c r="BY190" s="213" t="s">
        <v>696</v>
      </c>
      <c r="BZ190" s="209" t="s">
        <v>103</v>
      </c>
    </row>
    <row r="191" spans="1:78" s="26" customFormat="1" ht="29.5" customHeight="1">
      <c r="A191" s="213" t="s">
        <v>2926</v>
      </c>
      <c r="B191" s="213" t="s">
        <v>2165</v>
      </c>
      <c r="C191" s="209" t="s">
        <v>2985</v>
      </c>
      <c r="D191" s="209" t="s">
        <v>3005</v>
      </c>
      <c r="E191" s="209" t="s">
        <v>288</v>
      </c>
      <c r="F191" s="209" t="s">
        <v>1549</v>
      </c>
      <c r="G191" s="209" t="s">
        <v>2962</v>
      </c>
      <c r="H191" s="209" t="s">
        <v>1899</v>
      </c>
      <c r="I191" s="209" t="s">
        <v>1</v>
      </c>
      <c r="J191" s="209" t="s">
        <v>1378</v>
      </c>
      <c r="K191" s="209" t="s">
        <v>1</v>
      </c>
      <c r="L191" s="209" t="s">
        <v>1869</v>
      </c>
      <c r="M191" s="259" t="s">
        <v>1857</v>
      </c>
      <c r="N191" s="26" t="s">
        <v>3006</v>
      </c>
      <c r="O191" s="26" t="s">
        <v>1945</v>
      </c>
      <c r="P191" s="209" t="s">
        <v>13</v>
      </c>
      <c r="Q191" s="209" t="s">
        <v>13</v>
      </c>
      <c r="R191" s="209" t="s">
        <v>1914</v>
      </c>
      <c r="S191" s="209" t="s">
        <v>13</v>
      </c>
      <c r="T191" s="209" t="s">
        <v>3007</v>
      </c>
      <c r="U191" s="209" t="s">
        <v>3313</v>
      </c>
      <c r="V191" s="209" t="s">
        <v>3313</v>
      </c>
      <c r="W191" s="209" t="s">
        <v>3314</v>
      </c>
      <c r="X191" s="214">
        <v>89.3</v>
      </c>
      <c r="Y191" s="214" t="s">
        <v>6</v>
      </c>
      <c r="Z191" s="214" t="s">
        <v>6</v>
      </c>
      <c r="AA191" s="214" t="s">
        <v>6</v>
      </c>
      <c r="AB191" s="214" t="s">
        <v>6</v>
      </c>
      <c r="AC191" s="214" t="s">
        <v>6</v>
      </c>
      <c r="AD191" s="214" t="s">
        <v>6</v>
      </c>
      <c r="AE191" s="214" t="s">
        <v>6</v>
      </c>
      <c r="AF191" s="209" t="s">
        <v>6</v>
      </c>
      <c r="AG191" s="209" t="s">
        <v>6</v>
      </c>
      <c r="AH191" s="209" t="s">
        <v>6</v>
      </c>
      <c r="AI191" s="215" t="s">
        <v>6</v>
      </c>
      <c r="AJ191" s="215" t="s">
        <v>6</v>
      </c>
      <c r="AK191" s="219">
        <v>21</v>
      </c>
      <c r="AL191" s="209" t="s">
        <v>3008</v>
      </c>
      <c r="AM191" s="209" t="s">
        <v>2179</v>
      </c>
      <c r="AN191" s="210" t="s">
        <v>6</v>
      </c>
      <c r="AO191" s="210" t="s">
        <v>6</v>
      </c>
      <c r="AP191" s="210" t="s">
        <v>6</v>
      </c>
      <c r="AQ191" s="209" t="s">
        <v>2179</v>
      </c>
      <c r="AR191" s="210" t="s">
        <v>1184</v>
      </c>
      <c r="AS191" s="210" t="s">
        <v>3010</v>
      </c>
      <c r="AT191" s="210" t="s">
        <v>103</v>
      </c>
      <c r="AU191" s="211" t="s">
        <v>3017</v>
      </c>
      <c r="AV191" s="211" t="s">
        <v>104</v>
      </c>
      <c r="AW191" s="210" t="s">
        <v>360</v>
      </c>
      <c r="AX191" s="209" t="s">
        <v>104</v>
      </c>
      <c r="AY191" s="209" t="s">
        <v>363</v>
      </c>
      <c r="AZ191" s="209" t="s">
        <v>104</v>
      </c>
      <c r="BA191" s="209" t="s">
        <v>244</v>
      </c>
      <c r="BB191" s="209" t="s">
        <v>104</v>
      </c>
      <c r="BC191" s="210" t="s">
        <v>2912</v>
      </c>
      <c r="BD191" s="209" t="s">
        <v>103</v>
      </c>
      <c r="BE191" s="209" t="s">
        <v>119</v>
      </c>
      <c r="BF191" s="209" t="s">
        <v>104</v>
      </c>
      <c r="BG191" s="209" t="s">
        <v>13</v>
      </c>
      <c r="BH191" s="209" t="s">
        <v>13</v>
      </c>
      <c r="BI191" s="210" t="s">
        <v>39</v>
      </c>
      <c r="BJ191" s="210" t="s">
        <v>103</v>
      </c>
      <c r="BK191" s="210" t="s">
        <v>13</v>
      </c>
      <c r="BL191" s="210" t="s">
        <v>13</v>
      </c>
      <c r="BM191" s="210" t="s">
        <v>145</v>
      </c>
      <c r="BN191" s="210" t="s">
        <v>103</v>
      </c>
      <c r="BO191" s="210" t="s">
        <v>39</v>
      </c>
      <c r="BP191" s="210" t="s">
        <v>103</v>
      </c>
      <c r="BQ191" s="137" t="s">
        <v>6</v>
      </c>
      <c r="BR191" s="210" t="s">
        <v>6</v>
      </c>
      <c r="BS191" s="209" t="s">
        <v>195</v>
      </c>
      <c r="BT191" s="209" t="s">
        <v>104</v>
      </c>
      <c r="BU191" s="209" t="s">
        <v>6</v>
      </c>
      <c r="BV191" s="209" t="s">
        <v>6</v>
      </c>
      <c r="BW191" s="209" t="s">
        <v>2179</v>
      </c>
      <c r="BX191" s="209" t="s">
        <v>695</v>
      </c>
      <c r="BY191" s="213" t="s">
        <v>696</v>
      </c>
      <c r="BZ191" s="209" t="s">
        <v>103</v>
      </c>
    </row>
    <row r="192" spans="1:78" s="26" customFormat="1" ht="29.5" customHeight="1">
      <c r="A192" s="213" t="s">
        <v>2926</v>
      </c>
      <c r="B192" s="213" t="s">
        <v>2165</v>
      </c>
      <c r="C192" s="209" t="s">
        <v>2986</v>
      </c>
      <c r="D192" s="209" t="s">
        <v>3005</v>
      </c>
      <c r="E192" s="209" t="s">
        <v>288</v>
      </c>
      <c r="F192" s="209" t="s">
        <v>1549</v>
      </c>
      <c r="G192" s="209" t="s">
        <v>2963</v>
      </c>
      <c r="H192" s="209" t="s">
        <v>1899</v>
      </c>
      <c r="I192" s="209" t="s">
        <v>1</v>
      </c>
      <c r="J192" s="209" t="s">
        <v>1378</v>
      </c>
      <c r="K192" s="209" t="s">
        <v>1</v>
      </c>
      <c r="L192" s="209" t="s">
        <v>1866</v>
      </c>
      <c r="M192" s="259" t="s">
        <v>1857</v>
      </c>
      <c r="N192" s="26" t="s">
        <v>3006</v>
      </c>
      <c r="O192" s="26" t="s">
        <v>1945</v>
      </c>
      <c r="P192" s="209" t="s">
        <v>13</v>
      </c>
      <c r="Q192" s="209" t="s">
        <v>13</v>
      </c>
      <c r="R192" s="209" t="s">
        <v>1914</v>
      </c>
      <c r="S192" s="209" t="s">
        <v>13</v>
      </c>
      <c r="T192" s="209" t="s">
        <v>3007</v>
      </c>
      <c r="U192" s="209" t="s">
        <v>3313</v>
      </c>
      <c r="V192" s="209" t="s">
        <v>3313</v>
      </c>
      <c r="W192" s="209" t="s">
        <v>3314</v>
      </c>
      <c r="X192" s="214">
        <v>19.97</v>
      </c>
      <c r="Y192" s="214" t="s">
        <v>6</v>
      </c>
      <c r="Z192" s="214" t="s">
        <v>6</v>
      </c>
      <c r="AA192" s="214" t="s">
        <v>6</v>
      </c>
      <c r="AB192" s="214" t="s">
        <v>6</v>
      </c>
      <c r="AC192" s="214" t="s">
        <v>6</v>
      </c>
      <c r="AD192" s="214" t="s">
        <v>6</v>
      </c>
      <c r="AE192" s="214" t="s">
        <v>6</v>
      </c>
      <c r="AF192" s="209" t="s">
        <v>6</v>
      </c>
      <c r="AG192" s="209" t="s">
        <v>6</v>
      </c>
      <c r="AH192" s="209" t="s">
        <v>6</v>
      </c>
      <c r="AI192" s="215" t="s">
        <v>6</v>
      </c>
      <c r="AJ192" s="215" t="s">
        <v>6</v>
      </c>
      <c r="AK192" s="219">
        <v>21</v>
      </c>
      <c r="AL192" s="209" t="s">
        <v>3008</v>
      </c>
      <c r="AM192" s="209" t="s">
        <v>2179</v>
      </c>
      <c r="AN192" s="210" t="s">
        <v>6</v>
      </c>
      <c r="AO192" s="210" t="s">
        <v>6</v>
      </c>
      <c r="AP192" s="210" t="s">
        <v>6</v>
      </c>
      <c r="AQ192" s="209" t="s">
        <v>2179</v>
      </c>
      <c r="AR192" s="210" t="s">
        <v>1184</v>
      </c>
      <c r="AS192" s="210" t="s">
        <v>3010</v>
      </c>
      <c r="AT192" s="210" t="s">
        <v>103</v>
      </c>
      <c r="AU192" s="211" t="s">
        <v>3017</v>
      </c>
      <c r="AV192" s="211" t="s">
        <v>104</v>
      </c>
      <c r="AW192" s="210" t="s">
        <v>360</v>
      </c>
      <c r="AX192" s="209" t="s">
        <v>104</v>
      </c>
      <c r="AY192" s="209" t="s">
        <v>363</v>
      </c>
      <c r="AZ192" s="209" t="s">
        <v>104</v>
      </c>
      <c r="BA192" s="209" t="s">
        <v>244</v>
      </c>
      <c r="BB192" s="209" t="s">
        <v>104</v>
      </c>
      <c r="BC192" s="210" t="s">
        <v>2912</v>
      </c>
      <c r="BD192" s="209" t="s">
        <v>103</v>
      </c>
      <c r="BE192" s="209" t="s">
        <v>119</v>
      </c>
      <c r="BF192" s="209" t="s">
        <v>104</v>
      </c>
      <c r="BG192" s="209" t="s">
        <v>13</v>
      </c>
      <c r="BH192" s="209" t="s">
        <v>13</v>
      </c>
      <c r="BI192" s="210" t="s">
        <v>39</v>
      </c>
      <c r="BJ192" s="210" t="s">
        <v>103</v>
      </c>
      <c r="BK192" s="210" t="s">
        <v>13</v>
      </c>
      <c r="BL192" s="210" t="s">
        <v>13</v>
      </c>
      <c r="BM192" s="210" t="s">
        <v>145</v>
      </c>
      <c r="BN192" s="210" t="s">
        <v>103</v>
      </c>
      <c r="BO192" s="210" t="s">
        <v>39</v>
      </c>
      <c r="BP192" s="210" t="s">
        <v>103</v>
      </c>
      <c r="BQ192" s="137" t="s">
        <v>6</v>
      </c>
      <c r="BR192" s="210" t="s">
        <v>6</v>
      </c>
      <c r="BS192" s="209" t="s">
        <v>195</v>
      </c>
      <c r="BT192" s="209" t="s">
        <v>104</v>
      </c>
      <c r="BU192" s="209" t="s">
        <v>6</v>
      </c>
      <c r="BV192" s="209" t="s">
        <v>6</v>
      </c>
      <c r="BW192" s="209" t="s">
        <v>2179</v>
      </c>
      <c r="BX192" s="209" t="s">
        <v>695</v>
      </c>
      <c r="BY192" s="213" t="s">
        <v>696</v>
      </c>
      <c r="BZ192" s="209" t="s">
        <v>103</v>
      </c>
    </row>
    <row r="193" spans="1:78" s="26" customFormat="1" ht="29.5" customHeight="1">
      <c r="A193" s="213" t="s">
        <v>2926</v>
      </c>
      <c r="B193" s="213" t="s">
        <v>2165</v>
      </c>
      <c r="C193" s="209" t="s">
        <v>2987</v>
      </c>
      <c r="D193" s="209" t="s">
        <v>3005</v>
      </c>
      <c r="E193" s="209" t="s">
        <v>288</v>
      </c>
      <c r="F193" s="209" t="s">
        <v>1549</v>
      </c>
      <c r="G193" s="209" t="s">
        <v>2964</v>
      </c>
      <c r="H193" s="209" t="s">
        <v>1375</v>
      </c>
      <c r="I193" s="209" t="s">
        <v>1877</v>
      </c>
      <c r="J193" s="209" t="s">
        <v>1835</v>
      </c>
      <c r="K193" s="209" t="s">
        <v>1834</v>
      </c>
      <c r="L193" s="209" t="s">
        <v>1865</v>
      </c>
      <c r="M193" s="259" t="s">
        <v>1857</v>
      </c>
      <c r="N193" s="26" t="s">
        <v>3006</v>
      </c>
      <c r="O193" s="26" t="s">
        <v>1913</v>
      </c>
      <c r="P193" s="209" t="s">
        <v>13</v>
      </c>
      <c r="Q193" s="209" t="s">
        <v>13</v>
      </c>
      <c r="R193" s="209" t="s">
        <v>1914</v>
      </c>
      <c r="S193" s="209" t="s">
        <v>13</v>
      </c>
      <c r="T193" s="209" t="s">
        <v>3007</v>
      </c>
      <c r="U193" s="209" t="s">
        <v>3313</v>
      </c>
      <c r="V193" s="209" t="s">
        <v>3313</v>
      </c>
      <c r="W193" s="209" t="s">
        <v>3314</v>
      </c>
      <c r="X193" s="214">
        <v>5.87</v>
      </c>
      <c r="Y193" s="214" t="s">
        <v>6</v>
      </c>
      <c r="Z193" s="214" t="s">
        <v>6</v>
      </c>
      <c r="AA193" s="214" t="s">
        <v>6</v>
      </c>
      <c r="AB193" s="214" t="s">
        <v>6</v>
      </c>
      <c r="AC193" s="214" t="s">
        <v>6</v>
      </c>
      <c r="AD193" s="214" t="s">
        <v>6</v>
      </c>
      <c r="AE193" s="214" t="s">
        <v>6</v>
      </c>
      <c r="AF193" s="209" t="s">
        <v>6</v>
      </c>
      <c r="AG193" s="209" t="s">
        <v>6</v>
      </c>
      <c r="AH193" s="209" t="s">
        <v>6</v>
      </c>
      <c r="AI193" s="215" t="s">
        <v>6</v>
      </c>
      <c r="AJ193" s="215" t="s">
        <v>6</v>
      </c>
      <c r="AK193" s="219">
        <v>21</v>
      </c>
      <c r="AL193" s="209" t="s">
        <v>3008</v>
      </c>
      <c r="AM193" s="209" t="s">
        <v>2179</v>
      </c>
      <c r="AN193" s="210" t="s">
        <v>6</v>
      </c>
      <c r="AO193" s="210" t="s">
        <v>6</v>
      </c>
      <c r="AP193" s="210" t="s">
        <v>6</v>
      </c>
      <c r="AQ193" s="209" t="s">
        <v>2179</v>
      </c>
      <c r="AR193" s="210" t="s">
        <v>1184</v>
      </c>
      <c r="AS193" s="210" t="s">
        <v>3010</v>
      </c>
      <c r="AT193" s="210" t="s">
        <v>103</v>
      </c>
      <c r="AU193" s="211" t="s">
        <v>3017</v>
      </c>
      <c r="AV193" s="211" t="s">
        <v>104</v>
      </c>
      <c r="AW193" s="210" t="s">
        <v>360</v>
      </c>
      <c r="AX193" s="209" t="s">
        <v>104</v>
      </c>
      <c r="AY193" s="209" t="s">
        <v>363</v>
      </c>
      <c r="AZ193" s="209" t="s">
        <v>104</v>
      </c>
      <c r="BA193" s="209" t="s">
        <v>244</v>
      </c>
      <c r="BB193" s="209" t="s">
        <v>104</v>
      </c>
      <c r="BC193" s="210" t="s">
        <v>2912</v>
      </c>
      <c r="BD193" s="209" t="s">
        <v>103</v>
      </c>
      <c r="BE193" s="209" t="s">
        <v>119</v>
      </c>
      <c r="BF193" s="209" t="s">
        <v>104</v>
      </c>
      <c r="BG193" s="209" t="s">
        <v>13</v>
      </c>
      <c r="BH193" s="209" t="s">
        <v>13</v>
      </c>
      <c r="BI193" s="210" t="s">
        <v>39</v>
      </c>
      <c r="BJ193" s="210" t="s">
        <v>103</v>
      </c>
      <c r="BK193" s="210" t="s">
        <v>13</v>
      </c>
      <c r="BL193" s="210" t="s">
        <v>13</v>
      </c>
      <c r="BM193" s="210" t="s">
        <v>145</v>
      </c>
      <c r="BN193" s="210" t="s">
        <v>103</v>
      </c>
      <c r="BO193" s="210" t="s">
        <v>39</v>
      </c>
      <c r="BP193" s="210" t="s">
        <v>103</v>
      </c>
      <c r="BQ193" s="137" t="s">
        <v>6</v>
      </c>
      <c r="BR193" s="210" t="s">
        <v>6</v>
      </c>
      <c r="BS193" s="209" t="s">
        <v>195</v>
      </c>
      <c r="BT193" s="209" t="s">
        <v>104</v>
      </c>
      <c r="BU193" s="209" t="s">
        <v>6</v>
      </c>
      <c r="BV193" s="209" t="s">
        <v>6</v>
      </c>
      <c r="BW193" s="209" t="s">
        <v>2179</v>
      </c>
      <c r="BX193" s="209" t="s">
        <v>695</v>
      </c>
      <c r="BY193" s="213" t="s">
        <v>696</v>
      </c>
      <c r="BZ193" s="209" t="s">
        <v>103</v>
      </c>
    </row>
    <row r="194" spans="1:78" s="26" customFormat="1" ht="29.5" customHeight="1">
      <c r="A194" s="213" t="s">
        <v>2926</v>
      </c>
      <c r="B194" s="213" t="s">
        <v>2165</v>
      </c>
      <c r="C194" s="209" t="s">
        <v>2988</v>
      </c>
      <c r="D194" s="209" t="s">
        <v>3005</v>
      </c>
      <c r="E194" s="209" t="s">
        <v>288</v>
      </c>
      <c r="F194" s="209" t="s">
        <v>1549</v>
      </c>
      <c r="G194" s="209" t="s">
        <v>2965</v>
      </c>
      <c r="H194" s="209" t="s">
        <v>1817</v>
      </c>
      <c r="I194" s="209" t="s">
        <v>1</v>
      </c>
      <c r="J194" s="209" t="s">
        <v>1817</v>
      </c>
      <c r="K194" s="209" t="s">
        <v>1</v>
      </c>
      <c r="L194" s="90" t="s">
        <v>3292</v>
      </c>
      <c r="M194" s="12" t="s">
        <v>1852</v>
      </c>
      <c r="N194" s="209" t="s">
        <v>1910</v>
      </c>
      <c r="O194" s="209" t="s">
        <v>1911</v>
      </c>
      <c r="P194" s="209" t="s">
        <v>13</v>
      </c>
      <c r="Q194" s="209" t="s">
        <v>13</v>
      </c>
      <c r="R194" s="209" t="s">
        <v>1914</v>
      </c>
      <c r="S194" s="209" t="s">
        <v>13</v>
      </c>
      <c r="T194" s="209" t="s">
        <v>3007</v>
      </c>
      <c r="U194" s="209" t="s">
        <v>3313</v>
      </c>
      <c r="V194" s="209" t="s">
        <v>3313</v>
      </c>
      <c r="W194" s="209" t="s">
        <v>3314</v>
      </c>
      <c r="X194" s="214">
        <v>27.38</v>
      </c>
      <c r="Y194" s="214" t="s">
        <v>6</v>
      </c>
      <c r="Z194" s="214" t="s">
        <v>6</v>
      </c>
      <c r="AA194" s="214" t="s">
        <v>6</v>
      </c>
      <c r="AB194" s="214" t="s">
        <v>6</v>
      </c>
      <c r="AC194" s="214" t="s">
        <v>6</v>
      </c>
      <c r="AD194" s="214" t="s">
        <v>6</v>
      </c>
      <c r="AE194" s="214" t="s">
        <v>6</v>
      </c>
      <c r="AF194" s="209" t="s">
        <v>6</v>
      </c>
      <c r="AG194" s="209" t="s">
        <v>6</v>
      </c>
      <c r="AH194" s="209" t="s">
        <v>6</v>
      </c>
      <c r="AI194" s="215" t="s">
        <v>6</v>
      </c>
      <c r="AJ194" s="215" t="s">
        <v>6</v>
      </c>
      <c r="AK194" s="219">
        <v>21</v>
      </c>
      <c r="AL194" s="209" t="s">
        <v>3008</v>
      </c>
      <c r="AM194" s="209" t="s">
        <v>2179</v>
      </c>
      <c r="AN194" s="210" t="s">
        <v>6</v>
      </c>
      <c r="AO194" s="210" t="s">
        <v>6</v>
      </c>
      <c r="AP194" s="210" t="s">
        <v>6</v>
      </c>
      <c r="AQ194" s="209" t="s">
        <v>2179</v>
      </c>
      <c r="AR194" s="210" t="s">
        <v>1184</v>
      </c>
      <c r="AS194" s="210" t="s">
        <v>3012</v>
      </c>
      <c r="AT194" s="210" t="s">
        <v>103</v>
      </c>
      <c r="AU194" s="211" t="s">
        <v>3017</v>
      </c>
      <c r="AV194" s="211" t="s">
        <v>104</v>
      </c>
      <c r="AW194" s="210" t="s">
        <v>360</v>
      </c>
      <c r="AX194" s="209" t="s">
        <v>104</v>
      </c>
      <c r="AY194" s="209" t="s">
        <v>363</v>
      </c>
      <c r="AZ194" s="209" t="s">
        <v>104</v>
      </c>
      <c r="BA194" s="209" t="s">
        <v>244</v>
      </c>
      <c r="BB194" s="209" t="s">
        <v>104</v>
      </c>
      <c r="BC194" s="210" t="s">
        <v>2912</v>
      </c>
      <c r="BD194" s="209" t="s">
        <v>103</v>
      </c>
      <c r="BE194" s="209" t="s">
        <v>119</v>
      </c>
      <c r="BF194" s="209" t="s">
        <v>104</v>
      </c>
      <c r="BG194" s="209" t="s">
        <v>13</v>
      </c>
      <c r="BH194" s="209" t="s">
        <v>13</v>
      </c>
      <c r="BI194" s="210" t="s">
        <v>39</v>
      </c>
      <c r="BJ194" s="210" t="s">
        <v>103</v>
      </c>
      <c r="BK194" s="210" t="s">
        <v>13</v>
      </c>
      <c r="BL194" s="210" t="s">
        <v>13</v>
      </c>
      <c r="BM194" s="210" t="s">
        <v>145</v>
      </c>
      <c r="BN194" s="210" t="s">
        <v>103</v>
      </c>
      <c r="BO194" s="210" t="s">
        <v>39</v>
      </c>
      <c r="BP194" s="210" t="s">
        <v>103</v>
      </c>
      <c r="BQ194" s="137" t="s">
        <v>6</v>
      </c>
      <c r="BR194" s="210" t="s">
        <v>6</v>
      </c>
      <c r="BS194" s="209" t="s">
        <v>195</v>
      </c>
      <c r="BT194" s="209" t="s">
        <v>104</v>
      </c>
      <c r="BU194" s="209" t="s">
        <v>6</v>
      </c>
      <c r="BV194" s="209" t="s">
        <v>6</v>
      </c>
      <c r="BW194" s="209" t="s">
        <v>2179</v>
      </c>
      <c r="BX194" s="209" t="s">
        <v>695</v>
      </c>
      <c r="BY194" s="213" t="s">
        <v>696</v>
      </c>
      <c r="BZ194" s="209" t="s">
        <v>103</v>
      </c>
    </row>
    <row r="195" spans="1:78" s="26" customFormat="1" ht="29.5" customHeight="1">
      <c r="A195" s="213" t="s">
        <v>2926</v>
      </c>
      <c r="B195" s="213" t="s">
        <v>2165</v>
      </c>
      <c r="C195" s="209" t="s">
        <v>2989</v>
      </c>
      <c r="D195" s="209" t="s">
        <v>3005</v>
      </c>
      <c r="E195" s="209" t="s">
        <v>288</v>
      </c>
      <c r="F195" s="209" t="s">
        <v>1549</v>
      </c>
      <c r="G195" s="209" t="s">
        <v>2966</v>
      </c>
      <c r="H195" s="209" t="s">
        <v>1905</v>
      </c>
      <c r="I195" s="209" t="s">
        <v>1877</v>
      </c>
      <c r="J195" s="209" t="s">
        <v>1837</v>
      </c>
      <c r="K195" s="209" t="s">
        <v>1834</v>
      </c>
      <c r="L195" s="90" t="s">
        <v>3292</v>
      </c>
      <c r="M195" s="12" t="s">
        <v>1852</v>
      </c>
      <c r="N195" s="209" t="s">
        <v>1910</v>
      </c>
      <c r="O195" s="26" t="s">
        <v>1913</v>
      </c>
      <c r="P195" s="209" t="s">
        <v>13</v>
      </c>
      <c r="Q195" s="209" t="s">
        <v>13</v>
      </c>
      <c r="R195" s="209" t="s">
        <v>1914</v>
      </c>
      <c r="S195" s="209" t="s">
        <v>13</v>
      </c>
      <c r="T195" s="209" t="s">
        <v>3007</v>
      </c>
      <c r="U195" s="209" t="s">
        <v>3313</v>
      </c>
      <c r="V195" s="209" t="s">
        <v>3313</v>
      </c>
      <c r="W195" s="209" t="s">
        <v>3314</v>
      </c>
      <c r="X195" s="214">
        <v>11.15</v>
      </c>
      <c r="Y195" s="214" t="s">
        <v>6</v>
      </c>
      <c r="Z195" s="214" t="s">
        <v>6</v>
      </c>
      <c r="AA195" s="214" t="s">
        <v>6</v>
      </c>
      <c r="AB195" s="214" t="s">
        <v>6</v>
      </c>
      <c r="AC195" s="214" t="s">
        <v>6</v>
      </c>
      <c r="AD195" s="214" t="s">
        <v>6</v>
      </c>
      <c r="AE195" s="214" t="s">
        <v>6</v>
      </c>
      <c r="AF195" s="209" t="s">
        <v>6</v>
      </c>
      <c r="AG195" s="209" t="s">
        <v>6</v>
      </c>
      <c r="AH195" s="209" t="s">
        <v>6</v>
      </c>
      <c r="AI195" s="215" t="s">
        <v>6</v>
      </c>
      <c r="AJ195" s="215" t="s">
        <v>6</v>
      </c>
      <c r="AK195" s="219">
        <v>21</v>
      </c>
      <c r="AL195" s="209" t="s">
        <v>3008</v>
      </c>
      <c r="AM195" s="209" t="s">
        <v>2179</v>
      </c>
      <c r="AN195" s="210" t="s">
        <v>6</v>
      </c>
      <c r="AO195" s="210" t="s">
        <v>6</v>
      </c>
      <c r="AP195" s="210" t="s">
        <v>6</v>
      </c>
      <c r="AQ195" s="209" t="s">
        <v>2179</v>
      </c>
      <c r="AR195" s="210" t="s">
        <v>1184</v>
      </c>
      <c r="AS195" s="210" t="s">
        <v>3009</v>
      </c>
      <c r="AT195" s="210" t="s">
        <v>103</v>
      </c>
      <c r="AU195" s="211" t="s">
        <v>3017</v>
      </c>
      <c r="AV195" s="211" t="s">
        <v>104</v>
      </c>
      <c r="AW195" s="210" t="s">
        <v>360</v>
      </c>
      <c r="AX195" s="209" t="s">
        <v>104</v>
      </c>
      <c r="AY195" s="209" t="s">
        <v>363</v>
      </c>
      <c r="AZ195" s="209" t="s">
        <v>104</v>
      </c>
      <c r="BA195" s="209" t="s">
        <v>243</v>
      </c>
      <c r="BB195" s="209" t="s">
        <v>104</v>
      </c>
      <c r="BC195" s="210" t="s">
        <v>2912</v>
      </c>
      <c r="BD195" s="209" t="s">
        <v>103</v>
      </c>
      <c r="BE195" s="209" t="s">
        <v>119</v>
      </c>
      <c r="BF195" s="209" t="s">
        <v>104</v>
      </c>
      <c r="BG195" s="209" t="s">
        <v>13</v>
      </c>
      <c r="BH195" s="209" t="s">
        <v>13</v>
      </c>
      <c r="BI195" s="210" t="s">
        <v>39</v>
      </c>
      <c r="BJ195" s="210" t="s">
        <v>103</v>
      </c>
      <c r="BK195" s="210" t="s">
        <v>13</v>
      </c>
      <c r="BL195" s="210" t="s">
        <v>13</v>
      </c>
      <c r="BM195" s="210" t="s">
        <v>145</v>
      </c>
      <c r="BN195" s="210" t="s">
        <v>103</v>
      </c>
      <c r="BO195" s="210" t="s">
        <v>39</v>
      </c>
      <c r="BP195" s="210" t="s">
        <v>103</v>
      </c>
      <c r="BQ195" s="137" t="s">
        <v>6</v>
      </c>
      <c r="BR195" s="210" t="s">
        <v>6</v>
      </c>
      <c r="BS195" s="209" t="s">
        <v>195</v>
      </c>
      <c r="BT195" s="209" t="s">
        <v>104</v>
      </c>
      <c r="BU195" s="209" t="s">
        <v>6</v>
      </c>
      <c r="BV195" s="209" t="s">
        <v>6</v>
      </c>
      <c r="BW195" s="209" t="s">
        <v>2179</v>
      </c>
      <c r="BX195" s="209" t="s">
        <v>695</v>
      </c>
      <c r="BY195" s="213" t="s">
        <v>696</v>
      </c>
      <c r="BZ195" s="209" t="s">
        <v>103</v>
      </c>
    </row>
    <row r="196" spans="1:78" s="26" customFormat="1" ht="29.5" customHeight="1">
      <c r="A196" s="213" t="s">
        <v>2926</v>
      </c>
      <c r="B196" s="213" t="s">
        <v>2165</v>
      </c>
      <c r="C196" s="209" t="s">
        <v>2990</v>
      </c>
      <c r="D196" s="209" t="s">
        <v>3005</v>
      </c>
      <c r="E196" s="209" t="s">
        <v>288</v>
      </c>
      <c r="F196" s="209" t="s">
        <v>1549</v>
      </c>
      <c r="G196" s="209" t="s">
        <v>2967</v>
      </c>
      <c r="H196" s="209" t="s">
        <v>331</v>
      </c>
      <c r="I196" s="209" t="s">
        <v>1878</v>
      </c>
      <c r="J196" s="209" t="s">
        <v>1844</v>
      </c>
      <c r="K196" s="209" t="s">
        <v>1844</v>
      </c>
      <c r="L196" s="90" t="s">
        <v>3293</v>
      </c>
      <c r="M196" s="12" t="s">
        <v>1852</v>
      </c>
      <c r="N196" s="209" t="s">
        <v>1910</v>
      </c>
      <c r="O196" s="26" t="s">
        <v>1945</v>
      </c>
      <c r="P196" s="209" t="s">
        <v>13</v>
      </c>
      <c r="Q196" s="209" t="s">
        <v>13</v>
      </c>
      <c r="R196" s="209" t="s">
        <v>1914</v>
      </c>
      <c r="S196" s="209" t="s">
        <v>13</v>
      </c>
      <c r="T196" s="209" t="s">
        <v>3007</v>
      </c>
      <c r="U196" s="209" t="s">
        <v>3313</v>
      </c>
      <c r="V196" s="209" t="s">
        <v>3313</v>
      </c>
      <c r="W196" s="209" t="s">
        <v>3314</v>
      </c>
      <c r="X196" s="214">
        <v>61.86</v>
      </c>
      <c r="Y196" s="214" t="s">
        <v>6</v>
      </c>
      <c r="Z196" s="214" t="s">
        <v>6</v>
      </c>
      <c r="AA196" s="214" t="s">
        <v>6</v>
      </c>
      <c r="AB196" s="214" t="s">
        <v>6</v>
      </c>
      <c r="AC196" s="214" t="s">
        <v>6</v>
      </c>
      <c r="AD196" s="214" t="s">
        <v>6</v>
      </c>
      <c r="AE196" s="214" t="s">
        <v>6</v>
      </c>
      <c r="AF196" s="209" t="s">
        <v>6</v>
      </c>
      <c r="AG196" s="209" t="s">
        <v>6</v>
      </c>
      <c r="AH196" s="209" t="s">
        <v>6</v>
      </c>
      <c r="AI196" s="215" t="s">
        <v>6</v>
      </c>
      <c r="AJ196" s="215" t="s">
        <v>6</v>
      </c>
      <c r="AK196" s="219">
        <v>21</v>
      </c>
      <c r="AL196" s="209" t="s">
        <v>3008</v>
      </c>
      <c r="AM196" s="209" t="s">
        <v>2179</v>
      </c>
      <c r="AN196" s="210" t="s">
        <v>6</v>
      </c>
      <c r="AO196" s="210" t="s">
        <v>6</v>
      </c>
      <c r="AP196" s="210" t="s">
        <v>6</v>
      </c>
      <c r="AQ196" s="209" t="s">
        <v>2179</v>
      </c>
      <c r="AR196" s="210" t="s">
        <v>1184</v>
      </c>
      <c r="AS196" s="210" t="s">
        <v>3010</v>
      </c>
      <c r="AT196" s="210" t="s">
        <v>103</v>
      </c>
      <c r="AU196" s="211" t="s">
        <v>3017</v>
      </c>
      <c r="AV196" s="211" t="s">
        <v>104</v>
      </c>
      <c r="AW196" s="210" t="s">
        <v>360</v>
      </c>
      <c r="AX196" s="209" t="s">
        <v>104</v>
      </c>
      <c r="AY196" s="209" t="s">
        <v>363</v>
      </c>
      <c r="AZ196" s="209" t="s">
        <v>104</v>
      </c>
      <c r="BA196" s="209" t="s">
        <v>244</v>
      </c>
      <c r="BB196" s="209" t="s">
        <v>104</v>
      </c>
      <c r="BC196" s="210" t="s">
        <v>2912</v>
      </c>
      <c r="BD196" s="209" t="s">
        <v>103</v>
      </c>
      <c r="BE196" s="209" t="s">
        <v>119</v>
      </c>
      <c r="BF196" s="209" t="s">
        <v>104</v>
      </c>
      <c r="BG196" s="209" t="s">
        <v>13</v>
      </c>
      <c r="BH196" s="209" t="s">
        <v>13</v>
      </c>
      <c r="BI196" s="210" t="s">
        <v>39</v>
      </c>
      <c r="BJ196" s="210" t="s">
        <v>103</v>
      </c>
      <c r="BK196" s="210" t="s">
        <v>13</v>
      </c>
      <c r="BL196" s="210" t="s">
        <v>13</v>
      </c>
      <c r="BM196" s="210" t="s">
        <v>145</v>
      </c>
      <c r="BN196" s="210" t="s">
        <v>103</v>
      </c>
      <c r="BO196" s="210" t="s">
        <v>39</v>
      </c>
      <c r="BP196" s="210" t="s">
        <v>103</v>
      </c>
      <c r="BQ196" s="137" t="s">
        <v>6</v>
      </c>
      <c r="BR196" s="210" t="s">
        <v>6</v>
      </c>
      <c r="BS196" s="209" t="s">
        <v>195</v>
      </c>
      <c r="BT196" s="209" t="s">
        <v>104</v>
      </c>
      <c r="BU196" s="209" t="s">
        <v>6</v>
      </c>
      <c r="BV196" s="209" t="s">
        <v>6</v>
      </c>
      <c r="BW196" s="209" t="s">
        <v>2179</v>
      </c>
      <c r="BX196" s="209" t="s">
        <v>695</v>
      </c>
      <c r="BY196" s="213" t="s">
        <v>696</v>
      </c>
      <c r="BZ196" s="209" t="s">
        <v>103</v>
      </c>
    </row>
    <row r="197" spans="1:78" s="26" customFormat="1" ht="29.5" customHeight="1">
      <c r="A197" s="213" t="s">
        <v>2926</v>
      </c>
      <c r="B197" s="213" t="s">
        <v>2165</v>
      </c>
      <c r="C197" s="209" t="s">
        <v>2991</v>
      </c>
      <c r="D197" s="209" t="s">
        <v>3005</v>
      </c>
      <c r="E197" s="209" t="s">
        <v>288</v>
      </c>
      <c r="F197" s="209" t="s">
        <v>1549</v>
      </c>
      <c r="G197" s="209" t="s">
        <v>2968</v>
      </c>
      <c r="H197" s="209" t="s">
        <v>386</v>
      </c>
      <c r="I197" s="209" t="s">
        <v>1877</v>
      </c>
      <c r="J197" s="209" t="s">
        <v>1835</v>
      </c>
      <c r="K197" s="209" t="s">
        <v>1834</v>
      </c>
      <c r="L197" s="209" t="s">
        <v>1861</v>
      </c>
      <c r="M197" s="12" t="s">
        <v>1860</v>
      </c>
      <c r="N197" s="209" t="s">
        <v>1910</v>
      </c>
      <c r="O197" s="209" t="s">
        <v>1913</v>
      </c>
      <c r="P197" s="209" t="s">
        <v>13</v>
      </c>
      <c r="Q197" s="209" t="s">
        <v>13</v>
      </c>
      <c r="R197" s="209" t="s">
        <v>1914</v>
      </c>
      <c r="S197" s="209" t="s">
        <v>13</v>
      </c>
      <c r="T197" s="209" t="s">
        <v>3007</v>
      </c>
      <c r="U197" s="209" t="s">
        <v>3313</v>
      </c>
      <c r="V197" s="209" t="s">
        <v>3313</v>
      </c>
      <c r="W197" s="209" t="s">
        <v>3314</v>
      </c>
      <c r="X197" s="214">
        <v>1.01</v>
      </c>
      <c r="Y197" s="214" t="s">
        <v>6</v>
      </c>
      <c r="Z197" s="214" t="s">
        <v>6</v>
      </c>
      <c r="AA197" s="214" t="s">
        <v>6</v>
      </c>
      <c r="AB197" s="214" t="s">
        <v>6</v>
      </c>
      <c r="AC197" s="214" t="s">
        <v>6</v>
      </c>
      <c r="AD197" s="214" t="s">
        <v>6</v>
      </c>
      <c r="AE197" s="214" t="s">
        <v>6</v>
      </c>
      <c r="AF197" s="209" t="s">
        <v>6</v>
      </c>
      <c r="AG197" s="209" t="s">
        <v>6</v>
      </c>
      <c r="AH197" s="209" t="s">
        <v>6</v>
      </c>
      <c r="AI197" s="215" t="s">
        <v>6</v>
      </c>
      <c r="AJ197" s="215" t="s">
        <v>6</v>
      </c>
      <c r="AK197" s="219">
        <v>21</v>
      </c>
      <c r="AL197" s="209" t="s">
        <v>3008</v>
      </c>
      <c r="AM197" s="209" t="s">
        <v>2179</v>
      </c>
      <c r="AN197" s="210" t="s">
        <v>6</v>
      </c>
      <c r="AO197" s="210" t="s">
        <v>6</v>
      </c>
      <c r="AP197" s="210" t="s">
        <v>6</v>
      </c>
      <c r="AQ197" s="209" t="s">
        <v>2179</v>
      </c>
      <c r="AR197" s="210" t="s">
        <v>1184</v>
      </c>
      <c r="AS197" s="210" t="s">
        <v>3011</v>
      </c>
      <c r="AT197" s="210" t="s">
        <v>103</v>
      </c>
      <c r="AU197" s="211" t="s">
        <v>3017</v>
      </c>
      <c r="AV197" s="211" t="s">
        <v>104</v>
      </c>
      <c r="AW197" s="210" t="s">
        <v>360</v>
      </c>
      <c r="AX197" s="209" t="s">
        <v>104</v>
      </c>
      <c r="AY197" s="209" t="s">
        <v>363</v>
      </c>
      <c r="AZ197" s="209" t="s">
        <v>104</v>
      </c>
      <c r="BA197" s="209" t="s">
        <v>244</v>
      </c>
      <c r="BB197" s="209" t="s">
        <v>104</v>
      </c>
      <c r="BC197" s="210" t="s">
        <v>2912</v>
      </c>
      <c r="BD197" s="209" t="s">
        <v>103</v>
      </c>
      <c r="BE197" s="209" t="s">
        <v>119</v>
      </c>
      <c r="BF197" s="209" t="s">
        <v>104</v>
      </c>
      <c r="BG197" s="209" t="s">
        <v>13</v>
      </c>
      <c r="BH197" s="209" t="s">
        <v>13</v>
      </c>
      <c r="BI197" s="210" t="s">
        <v>39</v>
      </c>
      <c r="BJ197" s="210" t="s">
        <v>103</v>
      </c>
      <c r="BK197" s="210" t="s">
        <v>13</v>
      </c>
      <c r="BL197" s="210" t="s">
        <v>13</v>
      </c>
      <c r="BM197" s="210" t="s">
        <v>145</v>
      </c>
      <c r="BN197" s="210" t="s">
        <v>103</v>
      </c>
      <c r="BO197" s="210" t="s">
        <v>39</v>
      </c>
      <c r="BP197" s="210" t="s">
        <v>103</v>
      </c>
      <c r="BQ197" s="137" t="s">
        <v>6</v>
      </c>
      <c r="BR197" s="210" t="s">
        <v>6</v>
      </c>
      <c r="BS197" s="209" t="s">
        <v>195</v>
      </c>
      <c r="BT197" s="209" t="s">
        <v>104</v>
      </c>
      <c r="BU197" s="209" t="s">
        <v>6</v>
      </c>
      <c r="BV197" s="209" t="s">
        <v>6</v>
      </c>
      <c r="BW197" s="209" t="s">
        <v>2179</v>
      </c>
      <c r="BX197" s="209" t="s">
        <v>695</v>
      </c>
      <c r="BY197" s="213" t="s">
        <v>696</v>
      </c>
      <c r="BZ197" s="209" t="s">
        <v>103</v>
      </c>
    </row>
    <row r="198" spans="1:78" s="26" customFormat="1" ht="29.5" customHeight="1">
      <c r="A198" s="213" t="s">
        <v>2926</v>
      </c>
      <c r="B198" s="213" t="s">
        <v>2165</v>
      </c>
      <c r="C198" s="209" t="s">
        <v>2992</v>
      </c>
      <c r="D198" s="209" t="s">
        <v>3005</v>
      </c>
      <c r="E198" s="209" t="s">
        <v>288</v>
      </c>
      <c r="F198" s="209" t="s">
        <v>1549</v>
      </c>
      <c r="G198" s="209" t="s">
        <v>2969</v>
      </c>
      <c r="H198" s="209" t="s">
        <v>1897</v>
      </c>
      <c r="I198" s="209" t="s">
        <v>1</v>
      </c>
      <c r="J198" s="209" t="s">
        <v>1820</v>
      </c>
      <c r="K198" s="209" t="s">
        <v>1</v>
      </c>
      <c r="L198" s="209" t="s">
        <v>1864</v>
      </c>
      <c r="M198" s="259" t="s">
        <v>1855</v>
      </c>
      <c r="N198" s="209" t="s">
        <v>1910</v>
      </c>
      <c r="O198" s="209" t="s">
        <v>1911</v>
      </c>
      <c r="P198" s="209" t="s">
        <v>13</v>
      </c>
      <c r="Q198" s="209" t="s">
        <v>13</v>
      </c>
      <c r="R198" s="209" t="s">
        <v>1914</v>
      </c>
      <c r="S198" s="209" t="s">
        <v>13</v>
      </c>
      <c r="T198" s="209" t="s">
        <v>3007</v>
      </c>
      <c r="U198" s="209" t="s">
        <v>3313</v>
      </c>
      <c r="V198" s="209" t="s">
        <v>3313</v>
      </c>
      <c r="W198" s="209" t="s">
        <v>3314</v>
      </c>
      <c r="X198" s="214">
        <v>0</v>
      </c>
      <c r="Y198" s="214" t="s">
        <v>6</v>
      </c>
      <c r="Z198" s="214" t="s">
        <v>6</v>
      </c>
      <c r="AA198" s="214" t="s">
        <v>6</v>
      </c>
      <c r="AB198" s="214" t="s">
        <v>6</v>
      </c>
      <c r="AC198" s="214" t="s">
        <v>6</v>
      </c>
      <c r="AD198" s="214" t="s">
        <v>6</v>
      </c>
      <c r="AE198" s="214" t="s">
        <v>6</v>
      </c>
      <c r="AF198" s="209" t="s">
        <v>6</v>
      </c>
      <c r="AG198" s="209" t="s">
        <v>6</v>
      </c>
      <c r="AH198" s="209" t="s">
        <v>6</v>
      </c>
      <c r="AI198" s="215" t="s">
        <v>6</v>
      </c>
      <c r="AJ198" s="215" t="s">
        <v>6</v>
      </c>
      <c r="AK198" s="219">
        <v>21</v>
      </c>
      <c r="AL198" s="209" t="s">
        <v>3008</v>
      </c>
      <c r="AM198" s="209" t="s">
        <v>2179</v>
      </c>
      <c r="AN198" s="210" t="s">
        <v>6</v>
      </c>
      <c r="AO198" s="210" t="s">
        <v>6</v>
      </c>
      <c r="AP198" s="210" t="s">
        <v>6</v>
      </c>
      <c r="AQ198" s="209" t="s">
        <v>2179</v>
      </c>
      <c r="AR198" s="210" t="s">
        <v>1184</v>
      </c>
      <c r="AS198" s="210" t="s">
        <v>3012</v>
      </c>
      <c r="AT198" s="210" t="s">
        <v>103</v>
      </c>
      <c r="AU198" s="211" t="s">
        <v>3017</v>
      </c>
      <c r="AV198" s="211" t="s">
        <v>104</v>
      </c>
      <c r="AW198" s="210" t="s">
        <v>360</v>
      </c>
      <c r="AX198" s="209" t="s">
        <v>104</v>
      </c>
      <c r="AY198" s="209" t="s">
        <v>363</v>
      </c>
      <c r="AZ198" s="209" t="s">
        <v>104</v>
      </c>
      <c r="BA198" s="209" t="s">
        <v>244</v>
      </c>
      <c r="BB198" s="209" t="s">
        <v>104</v>
      </c>
      <c r="BC198" s="210" t="s">
        <v>2912</v>
      </c>
      <c r="BD198" s="209" t="s">
        <v>103</v>
      </c>
      <c r="BE198" s="209" t="s">
        <v>119</v>
      </c>
      <c r="BF198" s="209" t="s">
        <v>104</v>
      </c>
      <c r="BG198" s="209" t="s">
        <v>13</v>
      </c>
      <c r="BH198" s="209" t="s">
        <v>13</v>
      </c>
      <c r="BI198" s="210" t="s">
        <v>39</v>
      </c>
      <c r="BJ198" s="210" t="s">
        <v>103</v>
      </c>
      <c r="BK198" s="210" t="s">
        <v>13</v>
      </c>
      <c r="BL198" s="210" t="s">
        <v>13</v>
      </c>
      <c r="BM198" s="210" t="s">
        <v>145</v>
      </c>
      <c r="BN198" s="210" t="s">
        <v>103</v>
      </c>
      <c r="BO198" s="210" t="s">
        <v>39</v>
      </c>
      <c r="BP198" s="210" t="s">
        <v>103</v>
      </c>
      <c r="BQ198" s="137" t="s">
        <v>6</v>
      </c>
      <c r="BR198" s="210" t="s">
        <v>6</v>
      </c>
      <c r="BS198" s="209" t="s">
        <v>195</v>
      </c>
      <c r="BT198" s="209" t="s">
        <v>104</v>
      </c>
      <c r="BU198" s="209" t="s">
        <v>6</v>
      </c>
      <c r="BV198" s="209" t="s">
        <v>6</v>
      </c>
      <c r="BW198" s="209" t="s">
        <v>2179</v>
      </c>
      <c r="BX198" s="209" t="s">
        <v>695</v>
      </c>
      <c r="BY198" s="213" t="s">
        <v>696</v>
      </c>
      <c r="BZ198" s="209" t="s">
        <v>103</v>
      </c>
    </row>
    <row r="199" spans="1:78" s="26" customFormat="1" ht="29.5" customHeight="1">
      <c r="A199" s="213" t="s">
        <v>2926</v>
      </c>
      <c r="B199" s="213" t="s">
        <v>2165</v>
      </c>
      <c r="C199" s="209" t="s">
        <v>2993</v>
      </c>
      <c r="D199" s="209" t="s">
        <v>3005</v>
      </c>
      <c r="E199" s="209" t="s">
        <v>288</v>
      </c>
      <c r="F199" s="209" t="s">
        <v>1549</v>
      </c>
      <c r="G199" s="209" t="s">
        <v>2970</v>
      </c>
      <c r="H199" s="209" t="s">
        <v>31</v>
      </c>
      <c r="I199" s="209" t="s">
        <v>1381</v>
      </c>
      <c r="J199" s="209" t="s">
        <v>1824</v>
      </c>
      <c r="K199" s="209" t="s">
        <v>1381</v>
      </c>
      <c r="L199" s="209" t="s">
        <v>1870</v>
      </c>
      <c r="M199" s="259" t="s">
        <v>1857</v>
      </c>
      <c r="N199" s="209" t="s">
        <v>1910</v>
      </c>
      <c r="O199" s="209" t="s">
        <v>1912</v>
      </c>
      <c r="P199" s="209" t="s">
        <v>13</v>
      </c>
      <c r="Q199" s="209" t="s">
        <v>13</v>
      </c>
      <c r="R199" s="209" t="s">
        <v>1914</v>
      </c>
      <c r="S199" s="209" t="s">
        <v>13</v>
      </c>
      <c r="T199" s="209" t="s">
        <v>3007</v>
      </c>
      <c r="U199" s="209" t="s">
        <v>3313</v>
      </c>
      <c r="V199" s="209" t="s">
        <v>3313</v>
      </c>
      <c r="W199" s="209" t="s">
        <v>3314</v>
      </c>
      <c r="X199" s="214">
        <v>0</v>
      </c>
      <c r="Y199" s="214" t="s">
        <v>6</v>
      </c>
      <c r="Z199" s="214" t="s">
        <v>6</v>
      </c>
      <c r="AA199" s="214" t="s">
        <v>6</v>
      </c>
      <c r="AB199" s="214" t="s">
        <v>6</v>
      </c>
      <c r="AC199" s="214" t="s">
        <v>6</v>
      </c>
      <c r="AD199" s="214" t="s">
        <v>6</v>
      </c>
      <c r="AE199" s="214" t="s">
        <v>6</v>
      </c>
      <c r="AF199" s="209" t="s">
        <v>6</v>
      </c>
      <c r="AG199" s="209" t="s">
        <v>6</v>
      </c>
      <c r="AH199" s="209" t="s">
        <v>6</v>
      </c>
      <c r="AI199" s="215" t="s">
        <v>6</v>
      </c>
      <c r="AJ199" s="215" t="s">
        <v>6</v>
      </c>
      <c r="AK199" s="219">
        <v>21</v>
      </c>
      <c r="AL199" s="209" t="s">
        <v>3008</v>
      </c>
      <c r="AM199" s="209" t="s">
        <v>2179</v>
      </c>
      <c r="AN199" s="210" t="s">
        <v>6</v>
      </c>
      <c r="AO199" s="210" t="s">
        <v>6</v>
      </c>
      <c r="AP199" s="210" t="s">
        <v>6</v>
      </c>
      <c r="AQ199" s="209" t="s">
        <v>2179</v>
      </c>
      <c r="AR199" s="210" t="s">
        <v>1184</v>
      </c>
      <c r="AS199" s="210" t="s">
        <v>3013</v>
      </c>
      <c r="AT199" s="210" t="s">
        <v>103</v>
      </c>
      <c r="AU199" s="211" t="s">
        <v>3017</v>
      </c>
      <c r="AV199" s="211" t="s">
        <v>104</v>
      </c>
      <c r="AW199" s="210" t="s">
        <v>360</v>
      </c>
      <c r="AX199" s="209" t="s">
        <v>104</v>
      </c>
      <c r="AY199" s="209" t="s">
        <v>363</v>
      </c>
      <c r="AZ199" s="209" t="s">
        <v>104</v>
      </c>
      <c r="BA199" s="209" t="s">
        <v>244</v>
      </c>
      <c r="BB199" s="209" t="s">
        <v>104</v>
      </c>
      <c r="BC199" s="210" t="s">
        <v>2912</v>
      </c>
      <c r="BD199" s="209" t="s">
        <v>103</v>
      </c>
      <c r="BE199" s="209" t="s">
        <v>119</v>
      </c>
      <c r="BF199" s="209" t="s">
        <v>104</v>
      </c>
      <c r="BG199" s="209" t="s">
        <v>13</v>
      </c>
      <c r="BH199" s="209" t="s">
        <v>13</v>
      </c>
      <c r="BI199" s="210" t="s">
        <v>39</v>
      </c>
      <c r="BJ199" s="210" t="s">
        <v>103</v>
      </c>
      <c r="BK199" s="210" t="s">
        <v>13</v>
      </c>
      <c r="BL199" s="210" t="s">
        <v>13</v>
      </c>
      <c r="BM199" s="210" t="s">
        <v>145</v>
      </c>
      <c r="BN199" s="210" t="s">
        <v>103</v>
      </c>
      <c r="BO199" s="210" t="s">
        <v>39</v>
      </c>
      <c r="BP199" s="210" t="s">
        <v>103</v>
      </c>
      <c r="BQ199" s="137" t="s">
        <v>6</v>
      </c>
      <c r="BR199" s="210" t="s">
        <v>6</v>
      </c>
      <c r="BS199" s="209" t="s">
        <v>195</v>
      </c>
      <c r="BT199" s="209" t="s">
        <v>104</v>
      </c>
      <c r="BU199" s="209" t="s">
        <v>6</v>
      </c>
      <c r="BV199" s="209" t="s">
        <v>6</v>
      </c>
      <c r="BW199" s="209" t="s">
        <v>2179</v>
      </c>
      <c r="BX199" s="209" t="s">
        <v>695</v>
      </c>
      <c r="BY199" s="213" t="s">
        <v>696</v>
      </c>
      <c r="BZ199" s="209" t="s">
        <v>103</v>
      </c>
    </row>
    <row r="200" spans="1:78" s="26" customFormat="1" ht="29.5" customHeight="1">
      <c r="A200" s="213" t="s">
        <v>2926</v>
      </c>
      <c r="B200" s="213" t="s">
        <v>2165</v>
      </c>
      <c r="C200" s="209" t="s">
        <v>2994</v>
      </c>
      <c r="D200" s="209" t="s">
        <v>3005</v>
      </c>
      <c r="E200" s="209" t="s">
        <v>288</v>
      </c>
      <c r="F200" s="209" t="s">
        <v>1549</v>
      </c>
      <c r="G200" s="209" t="s">
        <v>2971</v>
      </c>
      <c r="H200" s="209" t="s">
        <v>29</v>
      </c>
      <c r="I200" s="209" t="s">
        <v>4</v>
      </c>
      <c r="J200" s="209" t="s">
        <v>1828</v>
      </c>
      <c r="K200" s="209" t="s">
        <v>1381</v>
      </c>
      <c r="L200" s="209" t="s">
        <v>1870</v>
      </c>
      <c r="M200" s="259" t="s">
        <v>1857</v>
      </c>
      <c r="N200" s="209" t="s">
        <v>1910</v>
      </c>
      <c r="O200" s="209" t="s">
        <v>1912</v>
      </c>
      <c r="P200" s="209" t="s">
        <v>13</v>
      </c>
      <c r="Q200" s="209" t="s">
        <v>13</v>
      </c>
      <c r="R200" s="209" t="s">
        <v>1914</v>
      </c>
      <c r="S200" s="209" t="s">
        <v>13</v>
      </c>
      <c r="T200" s="209" t="s">
        <v>3007</v>
      </c>
      <c r="U200" s="209" t="s">
        <v>3313</v>
      </c>
      <c r="V200" s="209" t="s">
        <v>3313</v>
      </c>
      <c r="W200" s="209" t="s">
        <v>3314</v>
      </c>
      <c r="X200" s="214">
        <v>0</v>
      </c>
      <c r="Y200" s="214" t="s">
        <v>6</v>
      </c>
      <c r="Z200" s="214" t="s">
        <v>6</v>
      </c>
      <c r="AA200" s="214" t="s">
        <v>6</v>
      </c>
      <c r="AB200" s="214" t="s">
        <v>6</v>
      </c>
      <c r="AC200" s="214" t="s">
        <v>6</v>
      </c>
      <c r="AD200" s="214" t="s">
        <v>6</v>
      </c>
      <c r="AE200" s="214" t="s">
        <v>6</v>
      </c>
      <c r="AF200" s="209" t="s">
        <v>6</v>
      </c>
      <c r="AG200" s="209" t="s">
        <v>6</v>
      </c>
      <c r="AH200" s="209" t="s">
        <v>6</v>
      </c>
      <c r="AI200" s="215" t="s">
        <v>6</v>
      </c>
      <c r="AJ200" s="215" t="s">
        <v>6</v>
      </c>
      <c r="AK200" s="219">
        <v>21</v>
      </c>
      <c r="AL200" s="209" t="s">
        <v>3008</v>
      </c>
      <c r="AM200" s="209" t="s">
        <v>2179</v>
      </c>
      <c r="AN200" s="210" t="s">
        <v>6</v>
      </c>
      <c r="AO200" s="210" t="s">
        <v>6</v>
      </c>
      <c r="AP200" s="210" t="s">
        <v>6</v>
      </c>
      <c r="AQ200" s="209" t="s">
        <v>2179</v>
      </c>
      <c r="AR200" s="210" t="s">
        <v>1184</v>
      </c>
      <c r="AS200" s="210" t="s">
        <v>3013</v>
      </c>
      <c r="AT200" s="210" t="s">
        <v>103</v>
      </c>
      <c r="AU200" s="211" t="s">
        <v>3017</v>
      </c>
      <c r="AV200" s="211" t="s">
        <v>104</v>
      </c>
      <c r="AW200" s="210" t="s">
        <v>360</v>
      </c>
      <c r="AX200" s="209" t="s">
        <v>104</v>
      </c>
      <c r="AY200" s="209" t="s">
        <v>363</v>
      </c>
      <c r="AZ200" s="209" t="s">
        <v>104</v>
      </c>
      <c r="BA200" s="209" t="s">
        <v>244</v>
      </c>
      <c r="BB200" s="209" t="s">
        <v>104</v>
      </c>
      <c r="BC200" s="210" t="s">
        <v>2912</v>
      </c>
      <c r="BD200" s="209" t="s">
        <v>103</v>
      </c>
      <c r="BE200" s="209" t="s">
        <v>119</v>
      </c>
      <c r="BF200" s="209" t="s">
        <v>104</v>
      </c>
      <c r="BG200" s="209" t="s">
        <v>13</v>
      </c>
      <c r="BH200" s="209" t="s">
        <v>13</v>
      </c>
      <c r="BI200" s="210" t="s">
        <v>39</v>
      </c>
      <c r="BJ200" s="210" t="s">
        <v>103</v>
      </c>
      <c r="BK200" s="210" t="s">
        <v>13</v>
      </c>
      <c r="BL200" s="210" t="s">
        <v>13</v>
      </c>
      <c r="BM200" s="210" t="s">
        <v>145</v>
      </c>
      <c r="BN200" s="210" t="s">
        <v>103</v>
      </c>
      <c r="BO200" s="210" t="s">
        <v>39</v>
      </c>
      <c r="BP200" s="210" t="s">
        <v>103</v>
      </c>
      <c r="BQ200" s="137" t="s">
        <v>6</v>
      </c>
      <c r="BR200" s="210" t="s">
        <v>6</v>
      </c>
      <c r="BS200" s="209" t="s">
        <v>195</v>
      </c>
      <c r="BT200" s="209" t="s">
        <v>104</v>
      </c>
      <c r="BU200" s="209" t="s">
        <v>6</v>
      </c>
      <c r="BV200" s="209" t="s">
        <v>6</v>
      </c>
      <c r="BW200" s="209" t="s">
        <v>2179</v>
      </c>
      <c r="BX200" s="209" t="s">
        <v>695</v>
      </c>
      <c r="BY200" s="213" t="s">
        <v>696</v>
      </c>
      <c r="BZ200" s="209" t="s">
        <v>103</v>
      </c>
    </row>
    <row r="201" spans="1:78" s="26" customFormat="1" ht="29.5" customHeight="1">
      <c r="A201" s="213" t="s">
        <v>2926</v>
      </c>
      <c r="B201" s="213" t="s">
        <v>2165</v>
      </c>
      <c r="C201" s="209" t="s">
        <v>2995</v>
      </c>
      <c r="D201" s="209" t="s">
        <v>3005</v>
      </c>
      <c r="E201" s="209" t="s">
        <v>288</v>
      </c>
      <c r="F201" s="209" t="s">
        <v>1549</v>
      </c>
      <c r="G201" s="209" t="s">
        <v>2972</v>
      </c>
      <c r="H201" s="209" t="s">
        <v>1195</v>
      </c>
      <c r="I201" s="209" t="s">
        <v>1878</v>
      </c>
      <c r="J201" s="209" t="s">
        <v>1840</v>
      </c>
      <c r="K201" s="209" t="s">
        <v>1834</v>
      </c>
      <c r="L201" s="209" t="s">
        <v>1195</v>
      </c>
      <c r="M201" s="259" t="s">
        <v>1857</v>
      </c>
      <c r="N201" s="209" t="s">
        <v>1910</v>
      </c>
      <c r="O201" s="209" t="s">
        <v>1913</v>
      </c>
      <c r="P201" s="209" t="s">
        <v>13</v>
      </c>
      <c r="Q201" s="209" t="s">
        <v>13</v>
      </c>
      <c r="R201" s="209" t="s">
        <v>1914</v>
      </c>
      <c r="S201" s="209" t="s">
        <v>13</v>
      </c>
      <c r="T201" s="209" t="s">
        <v>3007</v>
      </c>
      <c r="U201" s="209" t="s">
        <v>3313</v>
      </c>
      <c r="V201" s="209" t="s">
        <v>3313</v>
      </c>
      <c r="W201" s="209" t="s">
        <v>3314</v>
      </c>
      <c r="X201" s="214">
        <v>0</v>
      </c>
      <c r="Y201" s="214" t="s">
        <v>6</v>
      </c>
      <c r="Z201" s="214" t="s">
        <v>6</v>
      </c>
      <c r="AA201" s="214" t="s">
        <v>6</v>
      </c>
      <c r="AB201" s="214" t="s">
        <v>6</v>
      </c>
      <c r="AC201" s="214" t="s">
        <v>6</v>
      </c>
      <c r="AD201" s="214" t="s">
        <v>6</v>
      </c>
      <c r="AE201" s="214" t="s">
        <v>6</v>
      </c>
      <c r="AF201" s="209" t="s">
        <v>6</v>
      </c>
      <c r="AG201" s="209" t="s">
        <v>6</v>
      </c>
      <c r="AH201" s="209" t="s">
        <v>6</v>
      </c>
      <c r="AI201" s="215" t="s">
        <v>6</v>
      </c>
      <c r="AJ201" s="215" t="s">
        <v>6</v>
      </c>
      <c r="AK201" s="219">
        <v>21</v>
      </c>
      <c r="AL201" s="209" t="s">
        <v>3008</v>
      </c>
      <c r="AM201" s="209" t="s">
        <v>2179</v>
      </c>
      <c r="AN201" s="210" t="s">
        <v>6</v>
      </c>
      <c r="AO201" s="210" t="s">
        <v>6</v>
      </c>
      <c r="AP201" s="210" t="s">
        <v>6</v>
      </c>
      <c r="AQ201" s="209" t="s">
        <v>2179</v>
      </c>
      <c r="AR201" s="210" t="s">
        <v>1184</v>
      </c>
      <c r="AS201" s="210" t="s">
        <v>3014</v>
      </c>
      <c r="AT201" s="210" t="s">
        <v>103</v>
      </c>
      <c r="AU201" s="211" t="s">
        <v>3017</v>
      </c>
      <c r="AV201" s="211" t="s">
        <v>104</v>
      </c>
      <c r="AW201" s="210" t="s">
        <v>360</v>
      </c>
      <c r="AX201" s="209" t="s">
        <v>104</v>
      </c>
      <c r="AY201" s="209" t="s">
        <v>363</v>
      </c>
      <c r="AZ201" s="209" t="s">
        <v>104</v>
      </c>
      <c r="BA201" s="209" t="s">
        <v>244</v>
      </c>
      <c r="BB201" s="209" t="s">
        <v>104</v>
      </c>
      <c r="BC201" s="210" t="s">
        <v>2912</v>
      </c>
      <c r="BD201" s="209" t="s">
        <v>103</v>
      </c>
      <c r="BE201" s="209" t="s">
        <v>119</v>
      </c>
      <c r="BF201" s="209" t="s">
        <v>104</v>
      </c>
      <c r="BG201" s="209" t="s">
        <v>13</v>
      </c>
      <c r="BH201" s="209" t="s">
        <v>13</v>
      </c>
      <c r="BI201" s="210" t="s">
        <v>39</v>
      </c>
      <c r="BJ201" s="210" t="s">
        <v>103</v>
      </c>
      <c r="BK201" s="210" t="s">
        <v>13</v>
      </c>
      <c r="BL201" s="210" t="s">
        <v>13</v>
      </c>
      <c r="BM201" s="210" t="s">
        <v>145</v>
      </c>
      <c r="BN201" s="210" t="s">
        <v>103</v>
      </c>
      <c r="BO201" s="210" t="s">
        <v>39</v>
      </c>
      <c r="BP201" s="210" t="s">
        <v>103</v>
      </c>
      <c r="BQ201" s="137" t="s">
        <v>6</v>
      </c>
      <c r="BR201" s="210" t="s">
        <v>6</v>
      </c>
      <c r="BS201" s="209" t="s">
        <v>195</v>
      </c>
      <c r="BT201" s="209" t="s">
        <v>104</v>
      </c>
      <c r="BU201" s="209" t="s">
        <v>6</v>
      </c>
      <c r="BV201" s="209" t="s">
        <v>6</v>
      </c>
      <c r="BW201" s="209" t="s">
        <v>2179</v>
      </c>
      <c r="BX201" s="209" t="s">
        <v>695</v>
      </c>
      <c r="BY201" s="213" t="s">
        <v>696</v>
      </c>
      <c r="BZ201" s="209" t="s">
        <v>103</v>
      </c>
    </row>
    <row r="202" spans="1:78" s="26" customFormat="1" ht="29.5" customHeight="1">
      <c r="A202" s="213" t="s">
        <v>2926</v>
      </c>
      <c r="B202" s="213" t="s">
        <v>2165</v>
      </c>
      <c r="C202" s="209" t="s">
        <v>2996</v>
      </c>
      <c r="D202" s="209" t="s">
        <v>3005</v>
      </c>
      <c r="E202" s="209" t="s">
        <v>288</v>
      </c>
      <c r="F202" s="209" t="s">
        <v>1549</v>
      </c>
      <c r="G202" s="209" t="s">
        <v>2973</v>
      </c>
      <c r="H202" s="209" t="s">
        <v>1376</v>
      </c>
      <c r="I202" s="209" t="s">
        <v>4</v>
      </c>
      <c r="J202" s="209" t="s">
        <v>1832</v>
      </c>
      <c r="K202" s="209" t="s">
        <v>1834</v>
      </c>
      <c r="L202" s="209" t="s">
        <v>1871</v>
      </c>
      <c r="M202" s="259" t="s">
        <v>1857</v>
      </c>
      <c r="N202" s="209" t="s">
        <v>1910</v>
      </c>
      <c r="O202" s="209" t="s">
        <v>1913</v>
      </c>
      <c r="P202" s="209" t="s">
        <v>13</v>
      </c>
      <c r="Q202" s="209" t="s">
        <v>13</v>
      </c>
      <c r="R202" s="209" t="s">
        <v>1914</v>
      </c>
      <c r="S202" s="209" t="s">
        <v>13</v>
      </c>
      <c r="T202" s="209" t="s">
        <v>3007</v>
      </c>
      <c r="U202" s="209" t="s">
        <v>3313</v>
      </c>
      <c r="V202" s="209" t="s">
        <v>3313</v>
      </c>
      <c r="W202" s="209" t="s">
        <v>3314</v>
      </c>
      <c r="X202" s="214">
        <v>0</v>
      </c>
      <c r="Y202" s="214" t="s">
        <v>6</v>
      </c>
      <c r="Z202" s="214" t="s">
        <v>6</v>
      </c>
      <c r="AA202" s="214" t="s">
        <v>6</v>
      </c>
      <c r="AB202" s="214" t="s">
        <v>6</v>
      </c>
      <c r="AC202" s="214" t="s">
        <v>6</v>
      </c>
      <c r="AD202" s="214" t="s">
        <v>6</v>
      </c>
      <c r="AE202" s="214" t="s">
        <v>6</v>
      </c>
      <c r="AF202" s="209" t="s">
        <v>6</v>
      </c>
      <c r="AG202" s="209" t="s">
        <v>6</v>
      </c>
      <c r="AH202" s="209" t="s">
        <v>6</v>
      </c>
      <c r="AI202" s="215" t="s">
        <v>6</v>
      </c>
      <c r="AJ202" s="215" t="s">
        <v>6</v>
      </c>
      <c r="AK202" s="219">
        <v>21</v>
      </c>
      <c r="AL202" s="209" t="s">
        <v>3008</v>
      </c>
      <c r="AM202" s="209" t="s">
        <v>2179</v>
      </c>
      <c r="AN202" s="210" t="s">
        <v>6</v>
      </c>
      <c r="AO202" s="210" t="s">
        <v>6</v>
      </c>
      <c r="AP202" s="210" t="s">
        <v>6</v>
      </c>
      <c r="AQ202" s="209" t="s">
        <v>2179</v>
      </c>
      <c r="AR202" s="210" t="s">
        <v>1184</v>
      </c>
      <c r="AS202" s="210" t="s">
        <v>3014</v>
      </c>
      <c r="AT202" s="210" t="s">
        <v>103</v>
      </c>
      <c r="AU202" s="211" t="s">
        <v>3017</v>
      </c>
      <c r="AV202" s="211" t="s">
        <v>104</v>
      </c>
      <c r="AW202" s="210" t="s">
        <v>360</v>
      </c>
      <c r="AX202" s="209" t="s">
        <v>104</v>
      </c>
      <c r="AY202" s="209" t="s">
        <v>363</v>
      </c>
      <c r="AZ202" s="209" t="s">
        <v>104</v>
      </c>
      <c r="BA202" s="209" t="s">
        <v>244</v>
      </c>
      <c r="BB202" s="209" t="s">
        <v>104</v>
      </c>
      <c r="BC202" s="210" t="s">
        <v>2912</v>
      </c>
      <c r="BD202" s="209" t="s">
        <v>103</v>
      </c>
      <c r="BE202" s="209" t="s">
        <v>119</v>
      </c>
      <c r="BF202" s="209" t="s">
        <v>104</v>
      </c>
      <c r="BG202" s="209" t="s">
        <v>13</v>
      </c>
      <c r="BH202" s="209" t="s">
        <v>13</v>
      </c>
      <c r="BI202" s="210" t="s">
        <v>39</v>
      </c>
      <c r="BJ202" s="210" t="s">
        <v>103</v>
      </c>
      <c r="BK202" s="210" t="s">
        <v>13</v>
      </c>
      <c r="BL202" s="210" t="s">
        <v>13</v>
      </c>
      <c r="BM202" s="210" t="s">
        <v>145</v>
      </c>
      <c r="BN202" s="210" t="s">
        <v>103</v>
      </c>
      <c r="BO202" s="210" t="s">
        <v>39</v>
      </c>
      <c r="BP202" s="210" t="s">
        <v>103</v>
      </c>
      <c r="BQ202" s="137" t="s">
        <v>6</v>
      </c>
      <c r="BR202" s="210" t="s">
        <v>6</v>
      </c>
      <c r="BS202" s="209" t="s">
        <v>195</v>
      </c>
      <c r="BT202" s="209" t="s">
        <v>104</v>
      </c>
      <c r="BU202" s="209" t="s">
        <v>6</v>
      </c>
      <c r="BV202" s="209" t="s">
        <v>6</v>
      </c>
      <c r="BW202" s="209" t="s">
        <v>2179</v>
      </c>
      <c r="BX202" s="209" t="s">
        <v>695</v>
      </c>
      <c r="BY202" s="213" t="s">
        <v>696</v>
      </c>
      <c r="BZ202" s="209" t="s">
        <v>103</v>
      </c>
    </row>
    <row r="203" spans="1:78" s="209" customFormat="1" ht="64">
      <c r="A203" s="213" t="s">
        <v>2926</v>
      </c>
      <c r="B203" s="213" t="s">
        <v>2165</v>
      </c>
      <c r="C203" s="209" t="s">
        <v>2997</v>
      </c>
      <c r="D203" s="209" t="s">
        <v>3005</v>
      </c>
      <c r="E203" s="209" t="s">
        <v>288</v>
      </c>
      <c r="F203" s="209" t="s">
        <v>1549</v>
      </c>
      <c r="G203" s="209" t="s">
        <v>2974</v>
      </c>
      <c r="H203" s="209" t="s">
        <v>1376</v>
      </c>
      <c r="I203" s="209" t="s">
        <v>4</v>
      </c>
      <c r="J203" s="209" t="s">
        <v>1840</v>
      </c>
      <c r="K203" s="209" t="s">
        <v>1834</v>
      </c>
      <c r="L203" s="209" t="s">
        <v>1870</v>
      </c>
      <c r="M203" s="259" t="s">
        <v>1857</v>
      </c>
      <c r="N203" s="209" t="s">
        <v>1910</v>
      </c>
      <c r="O203" s="209" t="s">
        <v>1912</v>
      </c>
      <c r="P203" s="209" t="s">
        <v>13</v>
      </c>
      <c r="Q203" s="209" t="s">
        <v>13</v>
      </c>
      <c r="R203" s="209" t="s">
        <v>1914</v>
      </c>
      <c r="S203" s="209" t="s">
        <v>13</v>
      </c>
      <c r="T203" s="209" t="s">
        <v>3007</v>
      </c>
      <c r="U203" s="209" t="s">
        <v>3313</v>
      </c>
      <c r="V203" s="209" t="s">
        <v>3313</v>
      </c>
      <c r="W203" s="209" t="s">
        <v>3314</v>
      </c>
      <c r="X203" s="214">
        <v>0</v>
      </c>
      <c r="Y203" s="214" t="s">
        <v>6</v>
      </c>
      <c r="Z203" s="214" t="s">
        <v>6</v>
      </c>
      <c r="AA203" s="214" t="s">
        <v>6</v>
      </c>
      <c r="AB203" s="214" t="s">
        <v>6</v>
      </c>
      <c r="AC203" s="214" t="s">
        <v>6</v>
      </c>
      <c r="AD203" s="214" t="s">
        <v>6</v>
      </c>
      <c r="AE203" s="214" t="s">
        <v>6</v>
      </c>
      <c r="AF203" s="209" t="s">
        <v>6</v>
      </c>
      <c r="AG203" s="209" t="s">
        <v>6</v>
      </c>
      <c r="AH203" s="209" t="s">
        <v>6</v>
      </c>
      <c r="AI203" s="215" t="s">
        <v>6</v>
      </c>
      <c r="AJ203" s="215" t="s">
        <v>6</v>
      </c>
      <c r="AK203" s="219">
        <v>21</v>
      </c>
      <c r="AL203" s="209" t="s">
        <v>3008</v>
      </c>
      <c r="AM203" s="209" t="s">
        <v>2179</v>
      </c>
      <c r="AN203" s="210" t="s">
        <v>6</v>
      </c>
      <c r="AO203" s="210" t="s">
        <v>6</v>
      </c>
      <c r="AP203" s="210" t="s">
        <v>6</v>
      </c>
      <c r="AQ203" s="209" t="s">
        <v>2179</v>
      </c>
      <c r="AR203" s="210" t="s">
        <v>1184</v>
      </c>
      <c r="AS203" s="210" t="s">
        <v>3014</v>
      </c>
      <c r="AT203" s="210" t="s">
        <v>103</v>
      </c>
      <c r="AU203" s="211" t="s">
        <v>3017</v>
      </c>
      <c r="AV203" s="211" t="s">
        <v>104</v>
      </c>
      <c r="AW203" s="210" t="s">
        <v>360</v>
      </c>
      <c r="AX203" s="209" t="s">
        <v>104</v>
      </c>
      <c r="AY203" s="209" t="s">
        <v>363</v>
      </c>
      <c r="AZ203" s="209" t="s">
        <v>104</v>
      </c>
      <c r="BA203" s="209" t="s">
        <v>244</v>
      </c>
      <c r="BB203" s="209" t="s">
        <v>104</v>
      </c>
      <c r="BC203" s="210" t="s">
        <v>2912</v>
      </c>
      <c r="BD203" s="209" t="s">
        <v>103</v>
      </c>
      <c r="BE203" s="209" t="s">
        <v>119</v>
      </c>
      <c r="BF203" s="209" t="s">
        <v>104</v>
      </c>
      <c r="BG203" s="209" t="s">
        <v>13</v>
      </c>
      <c r="BH203" s="209" t="s">
        <v>13</v>
      </c>
      <c r="BI203" s="210" t="s">
        <v>39</v>
      </c>
      <c r="BJ203" s="210" t="s">
        <v>103</v>
      </c>
      <c r="BK203" s="210" t="s">
        <v>13</v>
      </c>
      <c r="BL203" s="210" t="s">
        <v>13</v>
      </c>
      <c r="BM203" s="210" t="s">
        <v>145</v>
      </c>
      <c r="BN203" s="210" t="s">
        <v>103</v>
      </c>
      <c r="BO203" s="210" t="s">
        <v>39</v>
      </c>
      <c r="BP203" s="210" t="s">
        <v>103</v>
      </c>
      <c r="BQ203" s="137" t="s">
        <v>6</v>
      </c>
      <c r="BR203" s="210" t="s">
        <v>6</v>
      </c>
      <c r="BS203" s="209" t="s">
        <v>195</v>
      </c>
      <c r="BT203" s="209" t="s">
        <v>104</v>
      </c>
      <c r="BU203" s="209" t="s">
        <v>6</v>
      </c>
      <c r="BV203" s="209" t="s">
        <v>6</v>
      </c>
      <c r="BW203" s="209" t="s">
        <v>2179</v>
      </c>
      <c r="BX203" s="209" t="s">
        <v>695</v>
      </c>
      <c r="BY203" s="213" t="s">
        <v>696</v>
      </c>
      <c r="BZ203" s="209" t="s">
        <v>103</v>
      </c>
    </row>
    <row r="204" spans="1:78" s="209" customFormat="1" ht="32">
      <c r="A204" s="213" t="s">
        <v>2926</v>
      </c>
      <c r="B204" s="213" t="s">
        <v>2165</v>
      </c>
      <c r="C204" s="209" t="s">
        <v>2998</v>
      </c>
      <c r="D204" s="209" t="s">
        <v>3005</v>
      </c>
      <c r="E204" s="209" t="s">
        <v>288</v>
      </c>
      <c r="F204" s="209" t="s">
        <v>1549</v>
      </c>
      <c r="G204" s="209" t="s">
        <v>2975</v>
      </c>
      <c r="H204" s="209" t="s">
        <v>1897</v>
      </c>
      <c r="I204" s="209" t="s">
        <v>1</v>
      </c>
      <c r="J204" s="209" t="s">
        <v>1820</v>
      </c>
      <c r="K204" s="209" t="s">
        <v>1</v>
      </c>
      <c r="L204" s="209" t="s">
        <v>3</v>
      </c>
      <c r="M204" s="259" t="s">
        <v>1857</v>
      </c>
      <c r="N204" s="209" t="s">
        <v>1910</v>
      </c>
      <c r="O204" s="209" t="s">
        <v>1911</v>
      </c>
      <c r="P204" s="209" t="s">
        <v>13</v>
      </c>
      <c r="Q204" s="209" t="s">
        <v>13</v>
      </c>
      <c r="R204" s="209" t="s">
        <v>1914</v>
      </c>
      <c r="S204" s="209" t="s">
        <v>13</v>
      </c>
      <c r="T204" s="209" t="s">
        <v>3007</v>
      </c>
      <c r="U204" s="209" t="s">
        <v>3313</v>
      </c>
      <c r="V204" s="209" t="s">
        <v>3313</v>
      </c>
      <c r="W204" s="209" t="s">
        <v>3314</v>
      </c>
      <c r="X204" s="214">
        <v>0</v>
      </c>
      <c r="Y204" s="214" t="s">
        <v>6</v>
      </c>
      <c r="Z204" s="214" t="s">
        <v>6</v>
      </c>
      <c r="AA204" s="214" t="s">
        <v>6</v>
      </c>
      <c r="AB204" s="214" t="s">
        <v>6</v>
      </c>
      <c r="AC204" s="214" t="s">
        <v>6</v>
      </c>
      <c r="AD204" s="214" t="s">
        <v>6</v>
      </c>
      <c r="AE204" s="214" t="s">
        <v>6</v>
      </c>
      <c r="AF204" s="209" t="s">
        <v>6</v>
      </c>
      <c r="AG204" s="209" t="s">
        <v>6</v>
      </c>
      <c r="AH204" s="209" t="s">
        <v>6</v>
      </c>
      <c r="AI204" s="215" t="s">
        <v>6</v>
      </c>
      <c r="AJ204" s="215" t="s">
        <v>6</v>
      </c>
      <c r="AK204" s="219">
        <v>21</v>
      </c>
      <c r="AL204" s="209" t="s">
        <v>3008</v>
      </c>
      <c r="AM204" s="209" t="s">
        <v>2179</v>
      </c>
      <c r="AN204" s="210" t="s">
        <v>6</v>
      </c>
      <c r="AO204" s="210" t="s">
        <v>6</v>
      </c>
      <c r="AP204" s="210" t="s">
        <v>6</v>
      </c>
      <c r="AQ204" s="209" t="s">
        <v>2179</v>
      </c>
      <c r="AR204" s="210" t="s">
        <v>1184</v>
      </c>
      <c r="AS204" s="210" t="s">
        <v>3015</v>
      </c>
      <c r="AT204" s="210" t="s">
        <v>103</v>
      </c>
      <c r="AU204" s="211" t="s">
        <v>3017</v>
      </c>
      <c r="AV204" s="211" t="s">
        <v>104</v>
      </c>
      <c r="AW204" s="210" t="s">
        <v>360</v>
      </c>
      <c r="AX204" s="209" t="s">
        <v>104</v>
      </c>
      <c r="AY204" s="209" t="s">
        <v>363</v>
      </c>
      <c r="AZ204" s="209" t="s">
        <v>104</v>
      </c>
      <c r="BA204" s="209" t="s">
        <v>244</v>
      </c>
      <c r="BB204" s="209" t="s">
        <v>104</v>
      </c>
      <c r="BC204" s="210" t="s">
        <v>2912</v>
      </c>
      <c r="BD204" s="209" t="s">
        <v>103</v>
      </c>
      <c r="BE204" s="209" t="s">
        <v>119</v>
      </c>
      <c r="BF204" s="209" t="s">
        <v>104</v>
      </c>
      <c r="BG204" s="209" t="s">
        <v>13</v>
      </c>
      <c r="BH204" s="209" t="s">
        <v>13</v>
      </c>
      <c r="BI204" s="210" t="s">
        <v>39</v>
      </c>
      <c r="BJ204" s="210" t="s">
        <v>103</v>
      </c>
      <c r="BK204" s="210" t="s">
        <v>13</v>
      </c>
      <c r="BL204" s="210" t="s">
        <v>13</v>
      </c>
      <c r="BM204" s="210" t="s">
        <v>145</v>
      </c>
      <c r="BN204" s="210" t="s">
        <v>103</v>
      </c>
      <c r="BO204" s="210" t="s">
        <v>39</v>
      </c>
      <c r="BP204" s="210" t="s">
        <v>103</v>
      </c>
      <c r="BQ204" s="137" t="s">
        <v>6</v>
      </c>
      <c r="BR204" s="210" t="s">
        <v>6</v>
      </c>
      <c r="BS204" s="209" t="s">
        <v>195</v>
      </c>
      <c r="BT204" s="209" t="s">
        <v>104</v>
      </c>
      <c r="BU204" s="209" t="s">
        <v>6</v>
      </c>
      <c r="BV204" s="209" t="s">
        <v>6</v>
      </c>
      <c r="BW204" s="209" t="s">
        <v>2179</v>
      </c>
      <c r="BX204" s="209" t="s">
        <v>695</v>
      </c>
      <c r="BY204" s="213" t="s">
        <v>696</v>
      </c>
      <c r="BZ204" s="209" t="s">
        <v>103</v>
      </c>
    </row>
    <row r="205" spans="1:78" s="209" customFormat="1" ht="48">
      <c r="A205" s="213" t="s">
        <v>2926</v>
      </c>
      <c r="B205" s="213" t="s">
        <v>2165</v>
      </c>
      <c r="C205" s="209" t="s">
        <v>2999</v>
      </c>
      <c r="D205" s="209" t="s">
        <v>3005</v>
      </c>
      <c r="E205" s="209" t="s">
        <v>288</v>
      </c>
      <c r="F205" s="209" t="s">
        <v>1549</v>
      </c>
      <c r="G205" s="209" t="s">
        <v>2976</v>
      </c>
      <c r="H205" s="209" t="s">
        <v>1375</v>
      </c>
      <c r="I205" s="209" t="s">
        <v>1877</v>
      </c>
      <c r="J205" s="209" t="s">
        <v>1822</v>
      </c>
      <c r="K205" s="209" t="s">
        <v>1381</v>
      </c>
      <c r="L205" s="209" t="s">
        <v>1864</v>
      </c>
      <c r="M205" s="259" t="s">
        <v>1855</v>
      </c>
      <c r="N205" s="209" t="s">
        <v>1910</v>
      </c>
      <c r="O205" s="209" t="s">
        <v>1913</v>
      </c>
      <c r="P205" s="209" t="s">
        <v>13</v>
      </c>
      <c r="Q205" s="209" t="s">
        <v>13</v>
      </c>
      <c r="R205" s="209" t="s">
        <v>1914</v>
      </c>
      <c r="S205" s="209" t="s">
        <v>13</v>
      </c>
      <c r="T205" s="209" t="s">
        <v>3007</v>
      </c>
      <c r="U205" s="209" t="s">
        <v>3313</v>
      </c>
      <c r="V205" s="209" t="s">
        <v>3313</v>
      </c>
      <c r="W205" s="209" t="s">
        <v>3314</v>
      </c>
      <c r="X205" s="214">
        <v>0</v>
      </c>
      <c r="Y205" s="214" t="s">
        <v>6</v>
      </c>
      <c r="Z205" s="214" t="s">
        <v>6</v>
      </c>
      <c r="AA205" s="214" t="s">
        <v>6</v>
      </c>
      <c r="AB205" s="214" t="s">
        <v>6</v>
      </c>
      <c r="AC205" s="214" t="s">
        <v>6</v>
      </c>
      <c r="AD205" s="214" t="s">
        <v>6</v>
      </c>
      <c r="AE205" s="214" t="s">
        <v>6</v>
      </c>
      <c r="AF205" s="209" t="s">
        <v>6</v>
      </c>
      <c r="AG205" s="209" t="s">
        <v>6</v>
      </c>
      <c r="AH205" s="209" t="s">
        <v>6</v>
      </c>
      <c r="AI205" s="215" t="s">
        <v>6</v>
      </c>
      <c r="AJ205" s="215" t="s">
        <v>6</v>
      </c>
      <c r="AK205" s="219">
        <v>21</v>
      </c>
      <c r="AL205" s="209" t="s">
        <v>3008</v>
      </c>
      <c r="AM205" s="209" t="s">
        <v>2179</v>
      </c>
      <c r="AN205" s="210" t="s">
        <v>6</v>
      </c>
      <c r="AO205" s="210" t="s">
        <v>6</v>
      </c>
      <c r="AP205" s="210" t="s">
        <v>6</v>
      </c>
      <c r="AQ205" s="209" t="s">
        <v>2179</v>
      </c>
      <c r="AR205" s="210" t="s">
        <v>1184</v>
      </c>
      <c r="AS205" s="210" t="s">
        <v>3016</v>
      </c>
      <c r="AT205" s="210" t="s">
        <v>103</v>
      </c>
      <c r="AU205" s="211" t="s">
        <v>3017</v>
      </c>
      <c r="AV205" s="211" t="s">
        <v>104</v>
      </c>
      <c r="AW205" s="210" t="s">
        <v>360</v>
      </c>
      <c r="AX205" s="209" t="s">
        <v>104</v>
      </c>
      <c r="AY205" s="209" t="s">
        <v>363</v>
      </c>
      <c r="AZ205" s="209" t="s">
        <v>104</v>
      </c>
      <c r="BA205" s="209" t="s">
        <v>244</v>
      </c>
      <c r="BB205" s="209" t="s">
        <v>104</v>
      </c>
      <c r="BC205" s="210" t="s">
        <v>2912</v>
      </c>
      <c r="BD205" s="209" t="s">
        <v>103</v>
      </c>
      <c r="BE205" s="209" t="s">
        <v>119</v>
      </c>
      <c r="BF205" s="209" t="s">
        <v>104</v>
      </c>
      <c r="BG205" s="209" t="s">
        <v>13</v>
      </c>
      <c r="BH205" s="209" t="s">
        <v>13</v>
      </c>
      <c r="BI205" s="210" t="s">
        <v>39</v>
      </c>
      <c r="BJ205" s="210" t="s">
        <v>103</v>
      </c>
      <c r="BK205" s="210" t="s">
        <v>13</v>
      </c>
      <c r="BL205" s="210" t="s">
        <v>13</v>
      </c>
      <c r="BM205" s="210" t="s">
        <v>145</v>
      </c>
      <c r="BN205" s="210" t="s">
        <v>103</v>
      </c>
      <c r="BO205" s="210" t="s">
        <v>39</v>
      </c>
      <c r="BP205" s="210" t="s">
        <v>103</v>
      </c>
      <c r="BQ205" s="137" t="s">
        <v>6</v>
      </c>
      <c r="BR205" s="210" t="s">
        <v>6</v>
      </c>
      <c r="BS205" s="209" t="s">
        <v>195</v>
      </c>
      <c r="BT205" s="209" t="s">
        <v>104</v>
      </c>
      <c r="BU205" s="209" t="s">
        <v>6</v>
      </c>
      <c r="BV205" s="209" t="s">
        <v>6</v>
      </c>
      <c r="BW205" s="209" t="s">
        <v>2179</v>
      </c>
      <c r="BX205" s="209" t="s">
        <v>695</v>
      </c>
      <c r="BY205" s="213" t="s">
        <v>696</v>
      </c>
      <c r="BZ205" s="209" t="s">
        <v>103</v>
      </c>
    </row>
    <row r="206" spans="1:78" s="209" customFormat="1" ht="64">
      <c r="A206" s="213" t="s">
        <v>2926</v>
      </c>
      <c r="B206" s="213" t="s">
        <v>2165</v>
      </c>
      <c r="C206" s="209" t="s">
        <v>3000</v>
      </c>
      <c r="D206" s="209" t="s">
        <v>3005</v>
      </c>
      <c r="E206" s="209" t="s">
        <v>288</v>
      </c>
      <c r="F206" s="209" t="s">
        <v>1549</v>
      </c>
      <c r="G206" s="209" t="s">
        <v>2977</v>
      </c>
      <c r="H206" s="209" t="s">
        <v>16</v>
      </c>
      <c r="I206" s="209" t="s">
        <v>1381</v>
      </c>
      <c r="J206" s="209" t="s">
        <v>1826</v>
      </c>
      <c r="K206" s="209" t="s">
        <v>1381</v>
      </c>
      <c r="L206" s="209" t="s">
        <v>1870</v>
      </c>
      <c r="M206" s="259" t="s">
        <v>1857</v>
      </c>
      <c r="N206" s="209" t="s">
        <v>1910</v>
      </c>
      <c r="O206" s="26" t="s">
        <v>1913</v>
      </c>
      <c r="P206" s="209" t="s">
        <v>13</v>
      </c>
      <c r="Q206" s="209" t="s">
        <v>13</v>
      </c>
      <c r="R206" s="209" t="s">
        <v>1914</v>
      </c>
      <c r="S206" s="209" t="s">
        <v>13</v>
      </c>
      <c r="T206" s="209" t="s">
        <v>3007</v>
      </c>
      <c r="U206" s="209" t="s">
        <v>3313</v>
      </c>
      <c r="V206" s="209" t="s">
        <v>3313</v>
      </c>
      <c r="W206" s="209" t="s">
        <v>3314</v>
      </c>
      <c r="X206" s="214">
        <v>0</v>
      </c>
      <c r="Y206" s="214" t="s">
        <v>6</v>
      </c>
      <c r="Z206" s="214" t="s">
        <v>6</v>
      </c>
      <c r="AA206" s="214" t="s">
        <v>6</v>
      </c>
      <c r="AB206" s="214" t="s">
        <v>6</v>
      </c>
      <c r="AC206" s="214" t="s">
        <v>6</v>
      </c>
      <c r="AD206" s="214" t="s">
        <v>6</v>
      </c>
      <c r="AE206" s="214" t="s">
        <v>6</v>
      </c>
      <c r="AF206" s="209" t="s">
        <v>6</v>
      </c>
      <c r="AG206" s="209" t="s">
        <v>6</v>
      </c>
      <c r="AH206" s="209" t="s">
        <v>6</v>
      </c>
      <c r="AI206" s="215" t="s">
        <v>6</v>
      </c>
      <c r="AJ206" s="215" t="s">
        <v>6</v>
      </c>
      <c r="AK206" s="219">
        <v>21</v>
      </c>
      <c r="AL206" s="209" t="s">
        <v>3008</v>
      </c>
      <c r="AM206" s="209" t="s">
        <v>2179</v>
      </c>
      <c r="AN206" s="210" t="s">
        <v>6</v>
      </c>
      <c r="AO206" s="210" t="s">
        <v>6</v>
      </c>
      <c r="AP206" s="210" t="s">
        <v>6</v>
      </c>
      <c r="AQ206" s="209" t="s">
        <v>2179</v>
      </c>
      <c r="AR206" s="210" t="s">
        <v>1184</v>
      </c>
      <c r="AS206" s="210" t="s">
        <v>3013</v>
      </c>
      <c r="AT206" s="210" t="s">
        <v>103</v>
      </c>
      <c r="AU206" s="211" t="s">
        <v>3017</v>
      </c>
      <c r="AV206" s="211" t="s">
        <v>104</v>
      </c>
      <c r="AW206" s="210" t="s">
        <v>360</v>
      </c>
      <c r="AX206" s="209" t="s">
        <v>104</v>
      </c>
      <c r="AY206" s="209" t="s">
        <v>363</v>
      </c>
      <c r="AZ206" s="209" t="s">
        <v>104</v>
      </c>
      <c r="BA206" s="209" t="s">
        <v>244</v>
      </c>
      <c r="BB206" s="209" t="s">
        <v>104</v>
      </c>
      <c r="BC206" s="210" t="s">
        <v>2912</v>
      </c>
      <c r="BD206" s="209" t="s">
        <v>103</v>
      </c>
      <c r="BE206" s="209" t="s">
        <v>119</v>
      </c>
      <c r="BF206" s="209" t="s">
        <v>104</v>
      </c>
      <c r="BG206" s="209" t="s">
        <v>13</v>
      </c>
      <c r="BH206" s="209" t="s">
        <v>13</v>
      </c>
      <c r="BI206" s="210" t="s">
        <v>39</v>
      </c>
      <c r="BJ206" s="210" t="s">
        <v>103</v>
      </c>
      <c r="BK206" s="210" t="s">
        <v>13</v>
      </c>
      <c r="BL206" s="210" t="s">
        <v>13</v>
      </c>
      <c r="BM206" s="210" t="s">
        <v>145</v>
      </c>
      <c r="BN206" s="210" t="s">
        <v>103</v>
      </c>
      <c r="BO206" s="210" t="s">
        <v>39</v>
      </c>
      <c r="BP206" s="210" t="s">
        <v>103</v>
      </c>
      <c r="BQ206" s="137" t="s">
        <v>6</v>
      </c>
      <c r="BR206" s="210" t="s">
        <v>6</v>
      </c>
      <c r="BS206" s="209" t="s">
        <v>195</v>
      </c>
      <c r="BT206" s="209" t="s">
        <v>104</v>
      </c>
      <c r="BU206" s="209" t="s">
        <v>6</v>
      </c>
      <c r="BV206" s="209" t="s">
        <v>6</v>
      </c>
      <c r="BW206" s="209" t="s">
        <v>2179</v>
      </c>
      <c r="BX206" s="209" t="s">
        <v>695</v>
      </c>
      <c r="BY206" s="213" t="s">
        <v>696</v>
      </c>
      <c r="BZ206" s="209" t="s">
        <v>103</v>
      </c>
    </row>
    <row r="207" spans="1:78" s="209" customFormat="1" ht="48">
      <c r="A207" s="213" t="s">
        <v>2926</v>
      </c>
      <c r="B207" s="213" t="s">
        <v>2165</v>
      </c>
      <c r="C207" s="209" t="s">
        <v>3001</v>
      </c>
      <c r="D207" s="209" t="s">
        <v>3005</v>
      </c>
      <c r="E207" s="209" t="s">
        <v>288</v>
      </c>
      <c r="F207" s="209" t="s">
        <v>1549</v>
      </c>
      <c r="G207" s="209" t="s">
        <v>2978</v>
      </c>
      <c r="H207" s="209" t="s">
        <v>7</v>
      </c>
      <c r="I207" s="209" t="s">
        <v>1</v>
      </c>
      <c r="J207" s="209" t="s">
        <v>1378</v>
      </c>
      <c r="K207" s="209" t="s">
        <v>1</v>
      </c>
      <c r="L207" s="209" t="s">
        <v>1866</v>
      </c>
      <c r="M207" s="259" t="s">
        <v>1857</v>
      </c>
      <c r="N207" s="26" t="s">
        <v>3006</v>
      </c>
      <c r="O207" s="26" t="s">
        <v>1945</v>
      </c>
      <c r="P207" s="209" t="s">
        <v>13</v>
      </c>
      <c r="Q207" s="209" t="s">
        <v>13</v>
      </c>
      <c r="R207" s="209" t="s">
        <v>1914</v>
      </c>
      <c r="S207" s="209" t="s">
        <v>13</v>
      </c>
      <c r="T207" s="209" t="s">
        <v>3007</v>
      </c>
      <c r="U207" s="209" t="s">
        <v>3313</v>
      </c>
      <c r="V207" s="209" t="s">
        <v>3313</v>
      </c>
      <c r="W207" s="209" t="s">
        <v>3314</v>
      </c>
      <c r="X207" s="214">
        <v>0</v>
      </c>
      <c r="Y207" s="214" t="s">
        <v>6</v>
      </c>
      <c r="Z207" s="214" t="s">
        <v>6</v>
      </c>
      <c r="AA207" s="214" t="s">
        <v>6</v>
      </c>
      <c r="AB207" s="214" t="s">
        <v>6</v>
      </c>
      <c r="AC207" s="214" t="s">
        <v>6</v>
      </c>
      <c r="AD207" s="214" t="s">
        <v>6</v>
      </c>
      <c r="AE207" s="214" t="s">
        <v>6</v>
      </c>
      <c r="AF207" s="209" t="s">
        <v>6</v>
      </c>
      <c r="AG207" s="209" t="s">
        <v>6</v>
      </c>
      <c r="AH207" s="209" t="s">
        <v>6</v>
      </c>
      <c r="AI207" s="215" t="s">
        <v>6</v>
      </c>
      <c r="AJ207" s="215" t="s">
        <v>6</v>
      </c>
      <c r="AK207" s="219">
        <v>21</v>
      </c>
      <c r="AL207" s="209" t="s">
        <v>3008</v>
      </c>
      <c r="AM207" s="209" t="s">
        <v>2179</v>
      </c>
      <c r="AN207" s="210" t="s">
        <v>6</v>
      </c>
      <c r="AO207" s="210" t="s">
        <v>6</v>
      </c>
      <c r="AP207" s="210" t="s">
        <v>6</v>
      </c>
      <c r="AQ207" s="209" t="s">
        <v>2179</v>
      </c>
      <c r="AR207" s="210" t="s">
        <v>1184</v>
      </c>
      <c r="AS207" s="210" t="s">
        <v>3010</v>
      </c>
      <c r="AT207" s="210" t="s">
        <v>103</v>
      </c>
      <c r="AU207" s="211" t="s">
        <v>3017</v>
      </c>
      <c r="AV207" s="211" t="s">
        <v>104</v>
      </c>
      <c r="AW207" s="210" t="s">
        <v>360</v>
      </c>
      <c r="AX207" s="209" t="s">
        <v>104</v>
      </c>
      <c r="AY207" s="209" t="s">
        <v>363</v>
      </c>
      <c r="AZ207" s="209" t="s">
        <v>104</v>
      </c>
      <c r="BA207" s="209" t="s">
        <v>244</v>
      </c>
      <c r="BB207" s="209" t="s">
        <v>104</v>
      </c>
      <c r="BC207" s="210" t="s">
        <v>2912</v>
      </c>
      <c r="BD207" s="209" t="s">
        <v>103</v>
      </c>
      <c r="BE207" s="209" t="s">
        <v>119</v>
      </c>
      <c r="BF207" s="209" t="s">
        <v>104</v>
      </c>
      <c r="BG207" s="209" t="s">
        <v>13</v>
      </c>
      <c r="BH207" s="209" t="s">
        <v>13</v>
      </c>
      <c r="BI207" s="210" t="s">
        <v>39</v>
      </c>
      <c r="BJ207" s="210" t="s">
        <v>103</v>
      </c>
      <c r="BK207" s="210" t="s">
        <v>13</v>
      </c>
      <c r="BL207" s="210" t="s">
        <v>13</v>
      </c>
      <c r="BM207" s="210" t="s">
        <v>145</v>
      </c>
      <c r="BN207" s="210" t="s">
        <v>103</v>
      </c>
      <c r="BO207" s="210" t="s">
        <v>39</v>
      </c>
      <c r="BP207" s="210" t="s">
        <v>103</v>
      </c>
      <c r="BQ207" s="137" t="s">
        <v>6</v>
      </c>
      <c r="BR207" s="210" t="s">
        <v>6</v>
      </c>
      <c r="BS207" s="209" t="s">
        <v>195</v>
      </c>
      <c r="BT207" s="209" t="s">
        <v>104</v>
      </c>
      <c r="BU207" s="209" t="s">
        <v>6</v>
      </c>
      <c r="BV207" s="209" t="s">
        <v>6</v>
      </c>
      <c r="BW207" s="209" t="s">
        <v>2179</v>
      </c>
      <c r="BX207" s="209" t="s">
        <v>695</v>
      </c>
      <c r="BY207" s="213" t="s">
        <v>696</v>
      </c>
      <c r="BZ207" s="209" t="s">
        <v>103</v>
      </c>
    </row>
    <row r="208" spans="1:78" s="209" customFormat="1" ht="48">
      <c r="A208" s="213" t="s">
        <v>2926</v>
      </c>
      <c r="B208" s="213" t="s">
        <v>2165</v>
      </c>
      <c r="C208" s="209" t="s">
        <v>3002</v>
      </c>
      <c r="D208" s="209" t="s">
        <v>3005</v>
      </c>
      <c r="E208" s="209" t="s">
        <v>288</v>
      </c>
      <c r="F208" s="209" t="s">
        <v>1549</v>
      </c>
      <c r="G208" s="209" t="s">
        <v>2979</v>
      </c>
      <c r="H208" s="209" t="s">
        <v>1899</v>
      </c>
      <c r="I208" s="209" t="s">
        <v>1</v>
      </c>
      <c r="J208" s="209" t="s">
        <v>1378</v>
      </c>
      <c r="K208" s="209" t="s">
        <v>1</v>
      </c>
      <c r="L208" s="209" t="s">
        <v>1869</v>
      </c>
      <c r="M208" s="259" t="s">
        <v>1857</v>
      </c>
      <c r="N208" s="26" t="s">
        <v>3006</v>
      </c>
      <c r="O208" s="26" t="s">
        <v>1945</v>
      </c>
      <c r="P208" s="209" t="s">
        <v>13</v>
      </c>
      <c r="Q208" s="209" t="s">
        <v>13</v>
      </c>
      <c r="R208" s="209" t="s">
        <v>1914</v>
      </c>
      <c r="S208" s="209" t="s">
        <v>13</v>
      </c>
      <c r="T208" s="209" t="s">
        <v>3007</v>
      </c>
      <c r="U208" s="209" t="s">
        <v>3313</v>
      </c>
      <c r="V208" s="209" t="s">
        <v>3313</v>
      </c>
      <c r="W208" s="209" t="s">
        <v>3314</v>
      </c>
      <c r="X208" s="214">
        <v>0</v>
      </c>
      <c r="Y208" s="214" t="s">
        <v>6</v>
      </c>
      <c r="Z208" s="214" t="s">
        <v>6</v>
      </c>
      <c r="AA208" s="214" t="s">
        <v>6</v>
      </c>
      <c r="AB208" s="214" t="s">
        <v>6</v>
      </c>
      <c r="AC208" s="214" t="s">
        <v>6</v>
      </c>
      <c r="AD208" s="214" t="s">
        <v>6</v>
      </c>
      <c r="AE208" s="214" t="s">
        <v>6</v>
      </c>
      <c r="AF208" s="209" t="s">
        <v>6</v>
      </c>
      <c r="AG208" s="209" t="s">
        <v>6</v>
      </c>
      <c r="AH208" s="209" t="s">
        <v>6</v>
      </c>
      <c r="AI208" s="215" t="s">
        <v>6</v>
      </c>
      <c r="AJ208" s="215" t="s">
        <v>6</v>
      </c>
      <c r="AK208" s="219">
        <v>21</v>
      </c>
      <c r="AL208" s="209" t="s">
        <v>3008</v>
      </c>
      <c r="AM208" s="209" t="s">
        <v>2179</v>
      </c>
      <c r="AN208" s="210" t="s">
        <v>6</v>
      </c>
      <c r="AO208" s="210" t="s">
        <v>6</v>
      </c>
      <c r="AP208" s="210" t="s">
        <v>6</v>
      </c>
      <c r="AQ208" s="209" t="s">
        <v>2179</v>
      </c>
      <c r="AR208" s="210" t="s">
        <v>1184</v>
      </c>
      <c r="AS208" s="210" t="s">
        <v>3010</v>
      </c>
      <c r="AT208" s="210" t="s">
        <v>103</v>
      </c>
      <c r="AU208" s="211" t="s">
        <v>3017</v>
      </c>
      <c r="AV208" s="211" t="s">
        <v>104</v>
      </c>
      <c r="AW208" s="210" t="s">
        <v>360</v>
      </c>
      <c r="AX208" s="209" t="s">
        <v>104</v>
      </c>
      <c r="AY208" s="209" t="s">
        <v>363</v>
      </c>
      <c r="AZ208" s="209" t="s">
        <v>104</v>
      </c>
      <c r="BA208" s="209" t="s">
        <v>244</v>
      </c>
      <c r="BB208" s="209" t="s">
        <v>104</v>
      </c>
      <c r="BC208" s="210" t="s">
        <v>2912</v>
      </c>
      <c r="BD208" s="209" t="s">
        <v>103</v>
      </c>
      <c r="BE208" s="209" t="s">
        <v>119</v>
      </c>
      <c r="BF208" s="209" t="s">
        <v>104</v>
      </c>
      <c r="BG208" s="209" t="s">
        <v>13</v>
      </c>
      <c r="BH208" s="209" t="s">
        <v>13</v>
      </c>
      <c r="BI208" s="210" t="s">
        <v>39</v>
      </c>
      <c r="BJ208" s="210" t="s">
        <v>103</v>
      </c>
      <c r="BK208" s="210" t="s">
        <v>13</v>
      </c>
      <c r="BL208" s="210" t="s">
        <v>13</v>
      </c>
      <c r="BM208" s="210" t="s">
        <v>145</v>
      </c>
      <c r="BN208" s="210" t="s">
        <v>103</v>
      </c>
      <c r="BO208" s="210" t="s">
        <v>39</v>
      </c>
      <c r="BP208" s="210" t="s">
        <v>103</v>
      </c>
      <c r="BQ208" s="137" t="s">
        <v>6</v>
      </c>
      <c r="BR208" s="210" t="s">
        <v>6</v>
      </c>
      <c r="BS208" s="209" t="s">
        <v>195</v>
      </c>
      <c r="BT208" s="209" t="s">
        <v>104</v>
      </c>
      <c r="BU208" s="209" t="s">
        <v>6</v>
      </c>
      <c r="BV208" s="209" t="s">
        <v>6</v>
      </c>
      <c r="BW208" s="209" t="s">
        <v>2179</v>
      </c>
      <c r="BX208" s="209" t="s">
        <v>695</v>
      </c>
      <c r="BY208" s="213" t="s">
        <v>696</v>
      </c>
      <c r="BZ208" s="209" t="s">
        <v>103</v>
      </c>
    </row>
    <row r="209" spans="1:78" s="209" customFormat="1" ht="32">
      <c r="A209" s="213" t="s">
        <v>2926</v>
      </c>
      <c r="B209" s="213" t="s">
        <v>2165</v>
      </c>
      <c r="C209" s="209" t="s">
        <v>3003</v>
      </c>
      <c r="D209" s="209" t="s">
        <v>3005</v>
      </c>
      <c r="E209" s="209" t="s">
        <v>288</v>
      </c>
      <c r="F209" s="209" t="s">
        <v>1549</v>
      </c>
      <c r="G209" s="209" t="s">
        <v>2980</v>
      </c>
      <c r="H209" s="209" t="s">
        <v>1899</v>
      </c>
      <c r="I209" s="209" t="s">
        <v>1</v>
      </c>
      <c r="J209" s="209" t="s">
        <v>1378</v>
      </c>
      <c r="K209" s="209" t="s">
        <v>1</v>
      </c>
      <c r="L209" s="209" t="s">
        <v>1866</v>
      </c>
      <c r="M209" s="259" t="s">
        <v>1857</v>
      </c>
      <c r="N209" s="26" t="s">
        <v>3006</v>
      </c>
      <c r="O209" s="26" t="s">
        <v>1945</v>
      </c>
      <c r="P209" s="209" t="s">
        <v>13</v>
      </c>
      <c r="Q209" s="209" t="s">
        <v>13</v>
      </c>
      <c r="R209" s="209" t="s">
        <v>1914</v>
      </c>
      <c r="S209" s="209" t="s">
        <v>13</v>
      </c>
      <c r="T209" s="209" t="s">
        <v>3007</v>
      </c>
      <c r="U209" s="209" t="s">
        <v>3313</v>
      </c>
      <c r="V209" s="209" t="s">
        <v>3313</v>
      </c>
      <c r="W209" s="209" t="s">
        <v>3314</v>
      </c>
      <c r="X209" s="214">
        <v>0</v>
      </c>
      <c r="Y209" s="214" t="s">
        <v>6</v>
      </c>
      <c r="Z209" s="214" t="s">
        <v>6</v>
      </c>
      <c r="AA209" s="214" t="s">
        <v>6</v>
      </c>
      <c r="AB209" s="214" t="s">
        <v>6</v>
      </c>
      <c r="AC209" s="214" t="s">
        <v>6</v>
      </c>
      <c r="AD209" s="214" t="s">
        <v>6</v>
      </c>
      <c r="AE209" s="214" t="s">
        <v>6</v>
      </c>
      <c r="AF209" s="209" t="s">
        <v>6</v>
      </c>
      <c r="AG209" s="209" t="s">
        <v>6</v>
      </c>
      <c r="AH209" s="209" t="s">
        <v>6</v>
      </c>
      <c r="AI209" s="215" t="s">
        <v>6</v>
      </c>
      <c r="AJ209" s="215" t="s">
        <v>6</v>
      </c>
      <c r="AK209" s="219">
        <v>21</v>
      </c>
      <c r="AL209" s="209" t="s">
        <v>3008</v>
      </c>
      <c r="AM209" s="209" t="s">
        <v>2179</v>
      </c>
      <c r="AN209" s="210" t="s">
        <v>6</v>
      </c>
      <c r="AO209" s="210" t="s">
        <v>6</v>
      </c>
      <c r="AP209" s="210" t="s">
        <v>6</v>
      </c>
      <c r="AQ209" s="209" t="s">
        <v>2179</v>
      </c>
      <c r="AR209" s="210" t="s">
        <v>1184</v>
      </c>
      <c r="AS209" s="210" t="s">
        <v>3010</v>
      </c>
      <c r="AT209" s="210" t="s">
        <v>103</v>
      </c>
      <c r="AU209" s="211" t="s">
        <v>3017</v>
      </c>
      <c r="AV209" s="211" t="s">
        <v>104</v>
      </c>
      <c r="AW209" s="210" t="s">
        <v>360</v>
      </c>
      <c r="AX209" s="209" t="s">
        <v>104</v>
      </c>
      <c r="AY209" s="209" t="s">
        <v>363</v>
      </c>
      <c r="AZ209" s="209" t="s">
        <v>104</v>
      </c>
      <c r="BA209" s="209" t="s">
        <v>244</v>
      </c>
      <c r="BB209" s="209" t="s">
        <v>104</v>
      </c>
      <c r="BC209" s="210" t="s">
        <v>2912</v>
      </c>
      <c r="BD209" s="209" t="s">
        <v>103</v>
      </c>
      <c r="BE209" s="209" t="s">
        <v>119</v>
      </c>
      <c r="BF209" s="209" t="s">
        <v>104</v>
      </c>
      <c r="BG209" s="209" t="s">
        <v>13</v>
      </c>
      <c r="BH209" s="209" t="s">
        <v>13</v>
      </c>
      <c r="BI209" s="210" t="s">
        <v>39</v>
      </c>
      <c r="BJ209" s="210" t="s">
        <v>103</v>
      </c>
      <c r="BK209" s="210" t="s">
        <v>13</v>
      </c>
      <c r="BL209" s="210" t="s">
        <v>13</v>
      </c>
      <c r="BM209" s="210" t="s">
        <v>145</v>
      </c>
      <c r="BN209" s="210" t="s">
        <v>103</v>
      </c>
      <c r="BO209" s="210" t="s">
        <v>39</v>
      </c>
      <c r="BP209" s="210" t="s">
        <v>103</v>
      </c>
      <c r="BQ209" s="137" t="s">
        <v>6</v>
      </c>
      <c r="BR209" s="210" t="s">
        <v>6</v>
      </c>
      <c r="BS209" s="209" t="s">
        <v>195</v>
      </c>
      <c r="BT209" s="209" t="s">
        <v>104</v>
      </c>
      <c r="BU209" s="209" t="s">
        <v>6</v>
      </c>
      <c r="BV209" s="209" t="s">
        <v>6</v>
      </c>
      <c r="BW209" s="209" t="s">
        <v>2179</v>
      </c>
      <c r="BX209" s="209" t="s">
        <v>695</v>
      </c>
      <c r="BY209" s="213" t="s">
        <v>696</v>
      </c>
      <c r="BZ209" s="209" t="s">
        <v>103</v>
      </c>
    </row>
    <row r="210" spans="1:78" s="209" customFormat="1" ht="50.75" customHeight="1">
      <c r="A210" s="213" t="s">
        <v>2926</v>
      </c>
      <c r="B210" s="213" t="s">
        <v>2165</v>
      </c>
      <c r="C210" s="209" t="s">
        <v>3004</v>
      </c>
      <c r="D210" s="209" t="s">
        <v>3005</v>
      </c>
      <c r="E210" s="209" t="s">
        <v>288</v>
      </c>
      <c r="F210" s="209" t="s">
        <v>1549</v>
      </c>
      <c r="G210" s="209" t="s">
        <v>2981</v>
      </c>
      <c r="H210" s="209" t="s">
        <v>1375</v>
      </c>
      <c r="I210" s="209" t="s">
        <v>1877</v>
      </c>
      <c r="J210" s="209" t="s">
        <v>1835</v>
      </c>
      <c r="K210" s="209" t="s">
        <v>1834</v>
      </c>
      <c r="L210" s="209" t="s">
        <v>1865</v>
      </c>
      <c r="M210" s="259" t="s">
        <v>1857</v>
      </c>
      <c r="N210" s="26" t="s">
        <v>3006</v>
      </c>
      <c r="O210" s="26" t="s">
        <v>1913</v>
      </c>
      <c r="P210" s="209" t="s">
        <v>13</v>
      </c>
      <c r="Q210" s="209" t="s">
        <v>13</v>
      </c>
      <c r="R210" s="209" t="s">
        <v>1914</v>
      </c>
      <c r="S210" s="209" t="s">
        <v>13</v>
      </c>
      <c r="T210" s="209" t="s">
        <v>3007</v>
      </c>
      <c r="U210" s="209" t="s">
        <v>3313</v>
      </c>
      <c r="V210" s="209" t="s">
        <v>3313</v>
      </c>
      <c r="W210" s="209" t="s">
        <v>3314</v>
      </c>
      <c r="X210" s="214">
        <v>0</v>
      </c>
      <c r="Y210" s="214" t="s">
        <v>6</v>
      </c>
      <c r="Z210" s="214" t="s">
        <v>6</v>
      </c>
      <c r="AA210" s="214" t="s">
        <v>6</v>
      </c>
      <c r="AB210" s="214" t="s">
        <v>6</v>
      </c>
      <c r="AC210" s="214" t="s">
        <v>6</v>
      </c>
      <c r="AD210" s="214" t="s">
        <v>6</v>
      </c>
      <c r="AE210" s="214" t="s">
        <v>6</v>
      </c>
      <c r="AF210" s="209" t="s">
        <v>6</v>
      </c>
      <c r="AG210" s="209" t="s">
        <v>6</v>
      </c>
      <c r="AH210" s="209" t="s">
        <v>6</v>
      </c>
      <c r="AI210" s="215" t="s">
        <v>6</v>
      </c>
      <c r="AJ210" s="215" t="s">
        <v>6</v>
      </c>
      <c r="AK210" s="219">
        <v>21</v>
      </c>
      <c r="AL210" s="209" t="s">
        <v>3008</v>
      </c>
      <c r="AM210" s="209" t="s">
        <v>2179</v>
      </c>
      <c r="AN210" s="210" t="s">
        <v>6</v>
      </c>
      <c r="AO210" s="210" t="s">
        <v>6</v>
      </c>
      <c r="AP210" s="210" t="s">
        <v>6</v>
      </c>
      <c r="AQ210" s="209" t="s">
        <v>2179</v>
      </c>
      <c r="AR210" s="210" t="s">
        <v>1184</v>
      </c>
      <c r="AS210" s="210" t="s">
        <v>3010</v>
      </c>
      <c r="AT210" s="210" t="s">
        <v>103</v>
      </c>
      <c r="AU210" s="211" t="s">
        <v>3017</v>
      </c>
      <c r="AV210" s="211" t="s">
        <v>104</v>
      </c>
      <c r="AW210" s="210" t="s">
        <v>360</v>
      </c>
      <c r="AX210" s="209" t="s">
        <v>104</v>
      </c>
      <c r="AY210" s="209" t="s">
        <v>363</v>
      </c>
      <c r="AZ210" s="209" t="s">
        <v>104</v>
      </c>
      <c r="BA210" s="209" t="s">
        <v>244</v>
      </c>
      <c r="BB210" s="209" t="s">
        <v>104</v>
      </c>
      <c r="BC210" s="210" t="s">
        <v>2912</v>
      </c>
      <c r="BD210" s="209" t="s">
        <v>103</v>
      </c>
      <c r="BE210" s="209" t="s">
        <v>119</v>
      </c>
      <c r="BF210" s="209" t="s">
        <v>104</v>
      </c>
      <c r="BG210" s="209" t="s">
        <v>13</v>
      </c>
      <c r="BH210" s="209" t="s">
        <v>13</v>
      </c>
      <c r="BI210" s="210" t="s">
        <v>39</v>
      </c>
      <c r="BJ210" s="210" t="s">
        <v>103</v>
      </c>
      <c r="BK210" s="210" t="s">
        <v>13</v>
      </c>
      <c r="BL210" s="210" t="s">
        <v>13</v>
      </c>
      <c r="BM210" s="210" t="s">
        <v>145</v>
      </c>
      <c r="BN210" s="210" t="s">
        <v>103</v>
      </c>
      <c r="BO210" s="210" t="s">
        <v>39</v>
      </c>
      <c r="BP210" s="210" t="s">
        <v>103</v>
      </c>
      <c r="BQ210" s="137" t="s">
        <v>6</v>
      </c>
      <c r="BR210" s="210" t="s">
        <v>6</v>
      </c>
      <c r="BS210" s="209" t="s">
        <v>195</v>
      </c>
      <c r="BT210" s="209" t="s">
        <v>104</v>
      </c>
      <c r="BU210" s="209" t="s">
        <v>6</v>
      </c>
      <c r="BV210" s="209" t="s">
        <v>6</v>
      </c>
      <c r="BW210" s="209" t="s">
        <v>2179</v>
      </c>
      <c r="BX210" s="209" t="s">
        <v>695</v>
      </c>
      <c r="BY210" s="213" t="s">
        <v>696</v>
      </c>
      <c r="BZ210" s="209" t="s">
        <v>103</v>
      </c>
    </row>
    <row r="211" spans="1:78" s="209" customFormat="1" ht="50.75" customHeight="1">
      <c r="A211" s="213" t="s">
        <v>2926</v>
      </c>
      <c r="B211" s="213" t="s">
        <v>2165</v>
      </c>
      <c r="C211" s="209" t="s">
        <v>3005</v>
      </c>
      <c r="D211" s="209">
        <v>999</v>
      </c>
      <c r="E211" s="209" t="s">
        <v>288</v>
      </c>
      <c r="F211" s="209" t="s">
        <v>1549</v>
      </c>
      <c r="G211" s="209" t="s">
        <v>3036</v>
      </c>
      <c r="H211" s="209" t="s">
        <v>1374</v>
      </c>
      <c r="I211" s="209" t="s">
        <v>344</v>
      </c>
      <c r="J211" s="209" t="s">
        <v>1842</v>
      </c>
      <c r="K211" s="209" t="s">
        <v>1844</v>
      </c>
      <c r="L211" s="209" t="s">
        <v>1844</v>
      </c>
      <c r="M211" s="209" t="s">
        <v>1844</v>
      </c>
      <c r="N211" s="209" t="s">
        <v>22</v>
      </c>
      <c r="O211" s="209" t="s">
        <v>1945</v>
      </c>
      <c r="P211" s="209" t="s">
        <v>13</v>
      </c>
      <c r="Q211" s="209" t="s">
        <v>13</v>
      </c>
      <c r="R211" s="209" t="s">
        <v>1914</v>
      </c>
      <c r="S211" s="209" t="s">
        <v>13</v>
      </c>
      <c r="T211" s="209" t="s">
        <v>3007</v>
      </c>
      <c r="U211" s="209" t="s">
        <v>3313</v>
      </c>
      <c r="V211" s="209" t="s">
        <v>3313</v>
      </c>
      <c r="W211" s="209" t="s">
        <v>3314</v>
      </c>
      <c r="X211" s="214">
        <v>1654</v>
      </c>
      <c r="Y211" s="214" t="s">
        <v>6</v>
      </c>
      <c r="Z211" s="214" t="s">
        <v>6</v>
      </c>
      <c r="AA211" s="214" t="s">
        <v>6</v>
      </c>
      <c r="AB211" s="214" t="s">
        <v>6</v>
      </c>
      <c r="AC211" s="214" t="s">
        <v>6</v>
      </c>
      <c r="AD211" s="214" t="s">
        <v>6</v>
      </c>
      <c r="AE211" s="214" t="s">
        <v>6</v>
      </c>
      <c r="AF211" s="209" t="s">
        <v>6</v>
      </c>
      <c r="AG211" s="209" t="s">
        <v>6</v>
      </c>
      <c r="AH211" s="209" t="s">
        <v>6</v>
      </c>
      <c r="AI211" s="215" t="s">
        <v>6</v>
      </c>
      <c r="AJ211" s="215" t="s">
        <v>6</v>
      </c>
      <c r="AK211" s="219">
        <v>21</v>
      </c>
      <c r="AL211" s="209" t="s">
        <v>3008</v>
      </c>
      <c r="AM211" s="209" t="s">
        <v>2179</v>
      </c>
      <c r="AN211" s="210" t="s">
        <v>6</v>
      </c>
      <c r="AO211" s="210" t="s">
        <v>6</v>
      </c>
      <c r="AP211" s="210" t="s">
        <v>6</v>
      </c>
      <c r="AQ211" s="209" t="s">
        <v>2179</v>
      </c>
      <c r="AR211" s="210" t="s">
        <v>1184</v>
      </c>
      <c r="AS211" s="211" t="s">
        <v>22</v>
      </c>
      <c r="AT211" s="210" t="s">
        <v>104</v>
      </c>
      <c r="AU211" s="211" t="s">
        <v>3017</v>
      </c>
      <c r="AV211" s="211" t="s">
        <v>104</v>
      </c>
      <c r="AW211" s="210" t="s">
        <v>360</v>
      </c>
      <c r="AX211" s="209" t="s">
        <v>104</v>
      </c>
      <c r="AY211" s="209" t="s">
        <v>363</v>
      </c>
      <c r="AZ211" s="209" t="s">
        <v>104</v>
      </c>
      <c r="BA211" s="209" t="s">
        <v>244</v>
      </c>
      <c r="BB211" s="209" t="s">
        <v>104</v>
      </c>
      <c r="BC211" s="210" t="s">
        <v>2912</v>
      </c>
      <c r="BD211" s="209" t="s">
        <v>103</v>
      </c>
      <c r="BE211" s="209" t="s">
        <v>119</v>
      </c>
      <c r="BF211" s="209" t="s">
        <v>104</v>
      </c>
      <c r="BG211" s="209" t="s">
        <v>13</v>
      </c>
      <c r="BH211" s="209" t="s">
        <v>13</v>
      </c>
      <c r="BI211" s="210" t="s">
        <v>39</v>
      </c>
      <c r="BJ211" s="210" t="s">
        <v>103</v>
      </c>
      <c r="BK211" s="210" t="s">
        <v>13</v>
      </c>
      <c r="BL211" s="210" t="s">
        <v>13</v>
      </c>
      <c r="BM211" s="210" t="s">
        <v>145</v>
      </c>
      <c r="BN211" s="210" t="s">
        <v>103</v>
      </c>
      <c r="BO211" s="210" t="s">
        <v>39</v>
      </c>
      <c r="BP211" s="210" t="s">
        <v>103</v>
      </c>
      <c r="BQ211" s="137" t="s">
        <v>6</v>
      </c>
      <c r="BR211" s="210" t="s">
        <v>6</v>
      </c>
      <c r="BS211" s="209" t="s">
        <v>195</v>
      </c>
      <c r="BT211" s="209" t="s">
        <v>104</v>
      </c>
      <c r="BU211" s="209" t="s">
        <v>6</v>
      </c>
      <c r="BV211" s="209" t="s">
        <v>6</v>
      </c>
      <c r="BW211" s="209" t="s">
        <v>2179</v>
      </c>
      <c r="BX211" s="209" t="s">
        <v>695</v>
      </c>
      <c r="BY211" s="213" t="s">
        <v>696</v>
      </c>
      <c r="BZ211" s="209" t="s">
        <v>103</v>
      </c>
    </row>
    <row r="212" spans="1:78" s="209" customFormat="1" ht="48" customHeight="1">
      <c r="A212" s="213" t="s">
        <v>2928</v>
      </c>
      <c r="B212" s="213" t="s">
        <v>2165</v>
      </c>
      <c r="C212" s="209" t="s">
        <v>2166</v>
      </c>
      <c r="D212" s="209" t="s">
        <v>3005</v>
      </c>
      <c r="E212" s="209" t="s">
        <v>288</v>
      </c>
      <c r="F212" s="209" t="s">
        <v>1549</v>
      </c>
      <c r="G212" s="209" t="s">
        <v>2948</v>
      </c>
      <c r="H212" s="209" t="s">
        <v>1817</v>
      </c>
      <c r="I212" s="209" t="s">
        <v>1</v>
      </c>
      <c r="J212" s="209" t="s">
        <v>1817</v>
      </c>
      <c r="K212" s="209" t="s">
        <v>1</v>
      </c>
      <c r="L212" s="90" t="s">
        <v>3292</v>
      </c>
      <c r="M212" s="12" t="s">
        <v>1852</v>
      </c>
      <c r="N212" s="209" t="s">
        <v>1910</v>
      </c>
      <c r="O212" s="209" t="s">
        <v>1911</v>
      </c>
      <c r="P212" s="209" t="s">
        <v>13</v>
      </c>
      <c r="Q212" s="209" t="s">
        <v>13</v>
      </c>
      <c r="R212" s="209" t="s">
        <v>1914</v>
      </c>
      <c r="S212" s="209" t="s">
        <v>13</v>
      </c>
      <c r="T212" s="209" t="s">
        <v>3007</v>
      </c>
      <c r="U212" s="209" t="s">
        <v>3313</v>
      </c>
      <c r="V212" s="209" t="s">
        <v>3313</v>
      </c>
      <c r="W212" s="209" t="s">
        <v>3314</v>
      </c>
      <c r="X212" s="214">
        <v>153.83000000000001</v>
      </c>
      <c r="Y212" s="214" t="s">
        <v>6</v>
      </c>
      <c r="Z212" s="214" t="s">
        <v>6</v>
      </c>
      <c r="AA212" s="214" t="s">
        <v>6</v>
      </c>
      <c r="AB212" s="214" t="s">
        <v>6</v>
      </c>
      <c r="AC212" s="214" t="s">
        <v>6</v>
      </c>
      <c r="AD212" s="214" t="s">
        <v>6</v>
      </c>
      <c r="AE212" s="214" t="s">
        <v>6</v>
      </c>
      <c r="AF212" s="209" t="s">
        <v>6</v>
      </c>
      <c r="AG212" s="209" t="s">
        <v>6</v>
      </c>
      <c r="AH212" s="209" t="s">
        <v>6</v>
      </c>
      <c r="AI212" s="215" t="s">
        <v>6</v>
      </c>
      <c r="AJ212" s="215" t="s">
        <v>6</v>
      </c>
      <c r="AK212" s="219">
        <v>21</v>
      </c>
      <c r="AL212" s="209" t="s">
        <v>3008</v>
      </c>
      <c r="AM212" s="209" t="s">
        <v>2179</v>
      </c>
      <c r="AN212" s="210" t="s">
        <v>6</v>
      </c>
      <c r="AO212" s="210" t="s">
        <v>6</v>
      </c>
      <c r="AP212" s="210" t="s">
        <v>6</v>
      </c>
      <c r="AQ212" s="209" t="s">
        <v>2179</v>
      </c>
      <c r="AR212" s="210" t="s">
        <v>1184</v>
      </c>
      <c r="AS212" s="210" t="s">
        <v>3012</v>
      </c>
      <c r="AT212" s="210" t="s">
        <v>103</v>
      </c>
      <c r="AU212" s="211" t="s">
        <v>3017</v>
      </c>
      <c r="AV212" s="211" t="s">
        <v>104</v>
      </c>
      <c r="AW212" s="210" t="s">
        <v>360</v>
      </c>
      <c r="AX212" s="209" t="s">
        <v>104</v>
      </c>
      <c r="AY212" s="209" t="s">
        <v>363</v>
      </c>
      <c r="AZ212" s="209" t="s">
        <v>104</v>
      </c>
      <c r="BA212" s="209" t="s">
        <v>244</v>
      </c>
      <c r="BB212" s="209" t="s">
        <v>104</v>
      </c>
      <c r="BC212" s="210" t="s">
        <v>2912</v>
      </c>
      <c r="BD212" s="209" t="s">
        <v>103</v>
      </c>
      <c r="BE212" s="209" t="s">
        <v>119</v>
      </c>
      <c r="BF212" s="209" t="s">
        <v>104</v>
      </c>
      <c r="BG212" s="209" t="s">
        <v>13</v>
      </c>
      <c r="BH212" s="209" t="s">
        <v>13</v>
      </c>
      <c r="BI212" s="210" t="s">
        <v>39</v>
      </c>
      <c r="BJ212" s="210" t="s">
        <v>103</v>
      </c>
      <c r="BK212" s="210" t="s">
        <v>13</v>
      </c>
      <c r="BL212" s="210" t="s">
        <v>13</v>
      </c>
      <c r="BM212" s="210" t="s">
        <v>145</v>
      </c>
      <c r="BN212" s="210" t="s">
        <v>103</v>
      </c>
      <c r="BO212" s="210" t="s">
        <v>39</v>
      </c>
      <c r="BP212" s="210" t="s">
        <v>103</v>
      </c>
      <c r="BQ212" s="137" t="s">
        <v>6</v>
      </c>
      <c r="BR212" s="210" t="s">
        <v>6</v>
      </c>
      <c r="BS212" s="209" t="s">
        <v>195</v>
      </c>
      <c r="BT212" s="209" t="s">
        <v>104</v>
      </c>
      <c r="BU212" s="209" t="s">
        <v>6</v>
      </c>
      <c r="BV212" s="209" t="s">
        <v>6</v>
      </c>
      <c r="BW212" s="209" t="s">
        <v>2179</v>
      </c>
      <c r="BX212" s="209" t="s">
        <v>695</v>
      </c>
      <c r="BY212" s="213" t="s">
        <v>696</v>
      </c>
      <c r="BZ212" s="209" t="s">
        <v>103</v>
      </c>
    </row>
    <row r="213" spans="1:78" s="26" customFormat="1" ht="29.5" customHeight="1">
      <c r="A213" s="213" t="s">
        <v>2928</v>
      </c>
      <c r="B213" s="213" t="s">
        <v>2165</v>
      </c>
      <c r="C213" s="209" t="s">
        <v>2167</v>
      </c>
      <c r="D213" s="209" t="s">
        <v>3005</v>
      </c>
      <c r="E213" s="209" t="s">
        <v>288</v>
      </c>
      <c r="F213" s="209" t="s">
        <v>1549</v>
      </c>
      <c r="G213" s="209" t="s">
        <v>2949</v>
      </c>
      <c r="H213" s="209" t="s">
        <v>1905</v>
      </c>
      <c r="I213" s="209" t="s">
        <v>1877</v>
      </c>
      <c r="J213" s="209" t="s">
        <v>1837</v>
      </c>
      <c r="K213" s="209" t="s">
        <v>1834</v>
      </c>
      <c r="L213" s="90" t="s">
        <v>3292</v>
      </c>
      <c r="M213" s="12" t="s">
        <v>1852</v>
      </c>
      <c r="N213" s="209" t="s">
        <v>1910</v>
      </c>
      <c r="O213" s="26" t="s">
        <v>1913</v>
      </c>
      <c r="P213" s="209" t="s">
        <v>13</v>
      </c>
      <c r="Q213" s="209" t="s">
        <v>13</v>
      </c>
      <c r="R213" s="209" t="s">
        <v>1914</v>
      </c>
      <c r="S213" s="209" t="s">
        <v>13</v>
      </c>
      <c r="T213" s="209" t="s">
        <v>3007</v>
      </c>
      <c r="U213" s="209" t="s">
        <v>3313</v>
      </c>
      <c r="V213" s="209" t="s">
        <v>3313</v>
      </c>
      <c r="W213" s="209" t="s">
        <v>3314</v>
      </c>
      <c r="X213" s="214">
        <v>589.69000000000005</v>
      </c>
      <c r="Y213" s="214" t="s">
        <v>6</v>
      </c>
      <c r="Z213" s="214" t="s">
        <v>6</v>
      </c>
      <c r="AA213" s="214" t="s">
        <v>6</v>
      </c>
      <c r="AB213" s="214" t="s">
        <v>6</v>
      </c>
      <c r="AC213" s="214" t="s">
        <v>6</v>
      </c>
      <c r="AD213" s="214" t="s">
        <v>6</v>
      </c>
      <c r="AE213" s="214" t="s">
        <v>6</v>
      </c>
      <c r="AF213" s="209" t="s">
        <v>6</v>
      </c>
      <c r="AG213" s="209" t="s">
        <v>6</v>
      </c>
      <c r="AH213" s="209" t="s">
        <v>6</v>
      </c>
      <c r="AI213" s="215" t="s">
        <v>6</v>
      </c>
      <c r="AJ213" s="215" t="s">
        <v>6</v>
      </c>
      <c r="AK213" s="219">
        <v>21</v>
      </c>
      <c r="AL213" s="209" t="s">
        <v>3008</v>
      </c>
      <c r="AM213" s="209" t="s">
        <v>2179</v>
      </c>
      <c r="AN213" s="210" t="s">
        <v>6</v>
      </c>
      <c r="AO213" s="210" t="s">
        <v>6</v>
      </c>
      <c r="AP213" s="210" t="s">
        <v>6</v>
      </c>
      <c r="AQ213" s="209" t="s">
        <v>2179</v>
      </c>
      <c r="AR213" s="210" t="s">
        <v>1184</v>
      </c>
      <c r="AS213" s="210" t="s">
        <v>3009</v>
      </c>
      <c r="AT213" s="210" t="s">
        <v>103</v>
      </c>
      <c r="AU213" s="211" t="s">
        <v>3017</v>
      </c>
      <c r="AV213" s="211" t="s">
        <v>104</v>
      </c>
      <c r="AW213" s="210" t="s">
        <v>360</v>
      </c>
      <c r="AX213" s="209" t="s">
        <v>104</v>
      </c>
      <c r="AY213" s="209" t="s">
        <v>363</v>
      </c>
      <c r="AZ213" s="209" t="s">
        <v>104</v>
      </c>
      <c r="BA213" s="209" t="s">
        <v>243</v>
      </c>
      <c r="BB213" s="209" t="s">
        <v>104</v>
      </c>
      <c r="BC213" s="210" t="s">
        <v>2912</v>
      </c>
      <c r="BD213" s="209" t="s">
        <v>103</v>
      </c>
      <c r="BE213" s="209" t="s">
        <v>119</v>
      </c>
      <c r="BF213" s="209" t="s">
        <v>104</v>
      </c>
      <c r="BG213" s="209" t="s">
        <v>13</v>
      </c>
      <c r="BH213" s="209" t="s">
        <v>13</v>
      </c>
      <c r="BI213" s="210" t="s">
        <v>39</v>
      </c>
      <c r="BJ213" s="210" t="s">
        <v>103</v>
      </c>
      <c r="BK213" s="210" t="s">
        <v>13</v>
      </c>
      <c r="BL213" s="210" t="s">
        <v>13</v>
      </c>
      <c r="BM213" s="210" t="s">
        <v>145</v>
      </c>
      <c r="BN213" s="210" t="s">
        <v>103</v>
      </c>
      <c r="BO213" s="210" t="s">
        <v>39</v>
      </c>
      <c r="BP213" s="210" t="s">
        <v>103</v>
      </c>
      <c r="BQ213" s="137" t="s">
        <v>6</v>
      </c>
      <c r="BR213" s="210" t="s">
        <v>6</v>
      </c>
      <c r="BS213" s="209" t="s">
        <v>195</v>
      </c>
      <c r="BT213" s="209" t="s">
        <v>104</v>
      </c>
      <c r="BU213" s="209" t="s">
        <v>6</v>
      </c>
      <c r="BV213" s="209" t="s">
        <v>6</v>
      </c>
      <c r="BW213" s="209" t="s">
        <v>2179</v>
      </c>
      <c r="BX213" s="209" t="s">
        <v>695</v>
      </c>
      <c r="BY213" s="213" t="s">
        <v>696</v>
      </c>
      <c r="BZ213" s="209" t="s">
        <v>103</v>
      </c>
    </row>
    <row r="214" spans="1:78" s="26" customFormat="1" ht="29.5" customHeight="1">
      <c r="A214" s="213" t="s">
        <v>2928</v>
      </c>
      <c r="B214" s="213" t="s">
        <v>2165</v>
      </c>
      <c r="C214" s="209" t="s">
        <v>339</v>
      </c>
      <c r="D214" s="209" t="s">
        <v>3005</v>
      </c>
      <c r="E214" s="209" t="s">
        <v>288</v>
      </c>
      <c r="F214" s="209" t="s">
        <v>1549</v>
      </c>
      <c r="G214" s="209" t="s">
        <v>2950</v>
      </c>
      <c r="H214" s="209" t="s">
        <v>331</v>
      </c>
      <c r="I214" s="209" t="s">
        <v>1878</v>
      </c>
      <c r="J214" s="209" t="s">
        <v>1844</v>
      </c>
      <c r="K214" s="209" t="s">
        <v>1844</v>
      </c>
      <c r="L214" s="90" t="s">
        <v>3293</v>
      </c>
      <c r="M214" s="12" t="s">
        <v>1852</v>
      </c>
      <c r="N214" s="209" t="s">
        <v>1910</v>
      </c>
      <c r="O214" s="26" t="s">
        <v>1945</v>
      </c>
      <c r="P214" s="209" t="s">
        <v>13</v>
      </c>
      <c r="Q214" s="209" t="s">
        <v>13</v>
      </c>
      <c r="R214" s="209" t="s">
        <v>1914</v>
      </c>
      <c r="S214" s="209" t="s">
        <v>13</v>
      </c>
      <c r="T214" s="209" t="s">
        <v>3007</v>
      </c>
      <c r="U214" s="209" t="s">
        <v>3313</v>
      </c>
      <c r="V214" s="209" t="s">
        <v>3313</v>
      </c>
      <c r="W214" s="209" t="s">
        <v>3314</v>
      </c>
      <c r="X214" s="214">
        <v>461.5</v>
      </c>
      <c r="Y214" s="214" t="s">
        <v>6</v>
      </c>
      <c r="Z214" s="214" t="s">
        <v>6</v>
      </c>
      <c r="AA214" s="214" t="s">
        <v>6</v>
      </c>
      <c r="AB214" s="214" t="s">
        <v>6</v>
      </c>
      <c r="AC214" s="214" t="s">
        <v>6</v>
      </c>
      <c r="AD214" s="214" t="s">
        <v>6</v>
      </c>
      <c r="AE214" s="214" t="s">
        <v>6</v>
      </c>
      <c r="AF214" s="209" t="s">
        <v>6</v>
      </c>
      <c r="AG214" s="209" t="s">
        <v>6</v>
      </c>
      <c r="AH214" s="209" t="s">
        <v>6</v>
      </c>
      <c r="AI214" s="215" t="s">
        <v>6</v>
      </c>
      <c r="AJ214" s="215" t="s">
        <v>6</v>
      </c>
      <c r="AK214" s="219">
        <v>21</v>
      </c>
      <c r="AL214" s="209" t="s">
        <v>3008</v>
      </c>
      <c r="AM214" s="209" t="s">
        <v>2179</v>
      </c>
      <c r="AN214" s="210" t="s">
        <v>6</v>
      </c>
      <c r="AO214" s="210" t="s">
        <v>6</v>
      </c>
      <c r="AP214" s="210" t="s">
        <v>6</v>
      </c>
      <c r="AQ214" s="209" t="s">
        <v>2179</v>
      </c>
      <c r="AR214" s="210" t="s">
        <v>1184</v>
      </c>
      <c r="AS214" s="210" t="s">
        <v>3010</v>
      </c>
      <c r="AT214" s="210" t="s">
        <v>103</v>
      </c>
      <c r="AU214" s="211" t="s">
        <v>3017</v>
      </c>
      <c r="AV214" s="211" t="s">
        <v>104</v>
      </c>
      <c r="AW214" s="210" t="s">
        <v>360</v>
      </c>
      <c r="AX214" s="209" t="s">
        <v>104</v>
      </c>
      <c r="AY214" s="209" t="s">
        <v>363</v>
      </c>
      <c r="AZ214" s="209" t="s">
        <v>104</v>
      </c>
      <c r="BA214" s="209" t="s">
        <v>244</v>
      </c>
      <c r="BB214" s="209" t="s">
        <v>104</v>
      </c>
      <c r="BC214" s="210" t="s">
        <v>2912</v>
      </c>
      <c r="BD214" s="209" t="s">
        <v>103</v>
      </c>
      <c r="BE214" s="209" t="s">
        <v>119</v>
      </c>
      <c r="BF214" s="209" t="s">
        <v>104</v>
      </c>
      <c r="BG214" s="209" t="s">
        <v>13</v>
      </c>
      <c r="BH214" s="209" t="s">
        <v>13</v>
      </c>
      <c r="BI214" s="210" t="s">
        <v>39</v>
      </c>
      <c r="BJ214" s="210" t="s">
        <v>103</v>
      </c>
      <c r="BK214" s="210" t="s">
        <v>13</v>
      </c>
      <c r="BL214" s="210" t="s">
        <v>13</v>
      </c>
      <c r="BM214" s="210" t="s">
        <v>145</v>
      </c>
      <c r="BN214" s="210" t="s">
        <v>103</v>
      </c>
      <c r="BO214" s="210" t="s">
        <v>39</v>
      </c>
      <c r="BP214" s="210" t="s">
        <v>103</v>
      </c>
      <c r="BQ214" s="137" t="s">
        <v>6</v>
      </c>
      <c r="BR214" s="210" t="s">
        <v>6</v>
      </c>
      <c r="BS214" s="209" t="s">
        <v>195</v>
      </c>
      <c r="BT214" s="209" t="s">
        <v>104</v>
      </c>
      <c r="BU214" s="209" t="s">
        <v>6</v>
      </c>
      <c r="BV214" s="209" t="s">
        <v>6</v>
      </c>
      <c r="BW214" s="209" t="s">
        <v>2179</v>
      </c>
      <c r="BX214" s="209" t="s">
        <v>695</v>
      </c>
      <c r="BY214" s="213" t="s">
        <v>696</v>
      </c>
      <c r="BZ214" s="209" t="s">
        <v>103</v>
      </c>
    </row>
    <row r="215" spans="1:78" s="26" customFormat="1" ht="29.5" customHeight="1">
      <c r="A215" s="213" t="s">
        <v>2928</v>
      </c>
      <c r="B215" s="213" t="s">
        <v>2165</v>
      </c>
      <c r="C215" s="209" t="s">
        <v>2168</v>
      </c>
      <c r="D215" s="209" t="s">
        <v>3005</v>
      </c>
      <c r="E215" s="209" t="s">
        <v>288</v>
      </c>
      <c r="F215" s="209" t="s">
        <v>1549</v>
      </c>
      <c r="G215" s="209" t="s">
        <v>2951</v>
      </c>
      <c r="H215" s="209" t="s">
        <v>386</v>
      </c>
      <c r="I215" s="209" t="s">
        <v>1877</v>
      </c>
      <c r="J215" s="209" t="s">
        <v>1835</v>
      </c>
      <c r="K215" s="209" t="s">
        <v>1834</v>
      </c>
      <c r="L215" s="209" t="s">
        <v>1861</v>
      </c>
      <c r="M215" s="12" t="s">
        <v>1860</v>
      </c>
      <c r="N215" s="209" t="s">
        <v>1910</v>
      </c>
      <c r="O215" s="209" t="s">
        <v>1913</v>
      </c>
      <c r="P215" s="209" t="s">
        <v>13</v>
      </c>
      <c r="Q215" s="209" t="s">
        <v>13</v>
      </c>
      <c r="R215" s="209" t="s">
        <v>1914</v>
      </c>
      <c r="S215" s="209" t="s">
        <v>13</v>
      </c>
      <c r="T215" s="209" t="s">
        <v>3007</v>
      </c>
      <c r="U215" s="209" t="s">
        <v>3313</v>
      </c>
      <c r="V215" s="209" t="s">
        <v>3313</v>
      </c>
      <c r="W215" s="209" t="s">
        <v>3314</v>
      </c>
      <c r="X215" s="214">
        <v>76.92</v>
      </c>
      <c r="Y215" s="214" t="s">
        <v>6</v>
      </c>
      <c r="Z215" s="214" t="s">
        <v>6</v>
      </c>
      <c r="AA215" s="214" t="s">
        <v>6</v>
      </c>
      <c r="AB215" s="214" t="s">
        <v>6</v>
      </c>
      <c r="AC215" s="214" t="s">
        <v>6</v>
      </c>
      <c r="AD215" s="214" t="s">
        <v>6</v>
      </c>
      <c r="AE215" s="214" t="s">
        <v>6</v>
      </c>
      <c r="AF215" s="209" t="s">
        <v>6</v>
      </c>
      <c r="AG215" s="209" t="s">
        <v>6</v>
      </c>
      <c r="AH215" s="209" t="s">
        <v>6</v>
      </c>
      <c r="AI215" s="215" t="s">
        <v>6</v>
      </c>
      <c r="AJ215" s="215" t="s">
        <v>6</v>
      </c>
      <c r="AK215" s="219">
        <v>21</v>
      </c>
      <c r="AL215" s="209" t="s">
        <v>3008</v>
      </c>
      <c r="AM215" s="209" t="s">
        <v>2179</v>
      </c>
      <c r="AN215" s="210" t="s">
        <v>6</v>
      </c>
      <c r="AO215" s="210" t="s">
        <v>6</v>
      </c>
      <c r="AP215" s="210" t="s">
        <v>6</v>
      </c>
      <c r="AQ215" s="209" t="s">
        <v>2179</v>
      </c>
      <c r="AR215" s="210" t="s">
        <v>1184</v>
      </c>
      <c r="AS215" s="210" t="s">
        <v>3011</v>
      </c>
      <c r="AT215" s="210" t="s">
        <v>103</v>
      </c>
      <c r="AU215" s="211" t="s">
        <v>3017</v>
      </c>
      <c r="AV215" s="211" t="s">
        <v>104</v>
      </c>
      <c r="AW215" s="210" t="s">
        <v>360</v>
      </c>
      <c r="AX215" s="209" t="s">
        <v>104</v>
      </c>
      <c r="AY215" s="209" t="s">
        <v>363</v>
      </c>
      <c r="AZ215" s="209" t="s">
        <v>104</v>
      </c>
      <c r="BA215" s="209" t="s">
        <v>244</v>
      </c>
      <c r="BB215" s="209" t="s">
        <v>104</v>
      </c>
      <c r="BC215" s="210" t="s">
        <v>2912</v>
      </c>
      <c r="BD215" s="209" t="s">
        <v>103</v>
      </c>
      <c r="BE215" s="209" t="s">
        <v>119</v>
      </c>
      <c r="BF215" s="209" t="s">
        <v>104</v>
      </c>
      <c r="BG215" s="209" t="s">
        <v>13</v>
      </c>
      <c r="BH215" s="209" t="s">
        <v>13</v>
      </c>
      <c r="BI215" s="210" t="s">
        <v>39</v>
      </c>
      <c r="BJ215" s="210" t="s">
        <v>103</v>
      </c>
      <c r="BK215" s="210" t="s">
        <v>13</v>
      </c>
      <c r="BL215" s="210" t="s">
        <v>13</v>
      </c>
      <c r="BM215" s="210" t="s">
        <v>145</v>
      </c>
      <c r="BN215" s="210" t="s">
        <v>103</v>
      </c>
      <c r="BO215" s="210" t="s">
        <v>39</v>
      </c>
      <c r="BP215" s="210" t="s">
        <v>103</v>
      </c>
      <c r="BQ215" s="137" t="s">
        <v>6</v>
      </c>
      <c r="BR215" s="210" t="s">
        <v>6</v>
      </c>
      <c r="BS215" s="209" t="s">
        <v>195</v>
      </c>
      <c r="BT215" s="209" t="s">
        <v>104</v>
      </c>
      <c r="BU215" s="209" t="s">
        <v>6</v>
      </c>
      <c r="BV215" s="209" t="s">
        <v>6</v>
      </c>
      <c r="BW215" s="209" t="s">
        <v>2179</v>
      </c>
      <c r="BX215" s="209" t="s">
        <v>695</v>
      </c>
      <c r="BY215" s="213" t="s">
        <v>696</v>
      </c>
      <c r="BZ215" s="209" t="s">
        <v>103</v>
      </c>
    </row>
    <row r="216" spans="1:78" s="26" customFormat="1" ht="29.5" customHeight="1">
      <c r="A216" s="213" t="s">
        <v>2928</v>
      </c>
      <c r="B216" s="213" t="s">
        <v>2165</v>
      </c>
      <c r="C216" s="209" t="s">
        <v>2169</v>
      </c>
      <c r="D216" s="209" t="s">
        <v>3005</v>
      </c>
      <c r="E216" s="209" t="s">
        <v>288</v>
      </c>
      <c r="F216" s="209" t="s">
        <v>1549</v>
      </c>
      <c r="G216" s="209" t="s">
        <v>2952</v>
      </c>
      <c r="H216" s="209" t="s">
        <v>1897</v>
      </c>
      <c r="I216" s="209" t="s">
        <v>1</v>
      </c>
      <c r="J216" s="209" t="s">
        <v>1820</v>
      </c>
      <c r="K216" s="209" t="s">
        <v>1</v>
      </c>
      <c r="L216" s="209" t="s">
        <v>1864</v>
      </c>
      <c r="M216" s="259" t="s">
        <v>1855</v>
      </c>
      <c r="N216" s="209" t="s">
        <v>1910</v>
      </c>
      <c r="O216" s="209" t="s">
        <v>1911</v>
      </c>
      <c r="P216" s="209" t="s">
        <v>13</v>
      </c>
      <c r="Q216" s="209" t="s">
        <v>13</v>
      </c>
      <c r="R216" s="209" t="s">
        <v>1914</v>
      </c>
      <c r="S216" s="209" t="s">
        <v>13</v>
      </c>
      <c r="T216" s="209" t="s">
        <v>3007</v>
      </c>
      <c r="U216" s="209" t="s">
        <v>3313</v>
      </c>
      <c r="V216" s="209" t="s">
        <v>3313</v>
      </c>
      <c r="W216" s="209" t="s">
        <v>3314</v>
      </c>
      <c r="X216" s="214">
        <v>6.97</v>
      </c>
      <c r="Y216" s="214" t="s">
        <v>6</v>
      </c>
      <c r="Z216" s="214" t="s">
        <v>6</v>
      </c>
      <c r="AA216" s="214" t="s">
        <v>6</v>
      </c>
      <c r="AB216" s="214" t="s">
        <v>6</v>
      </c>
      <c r="AC216" s="214" t="s">
        <v>6</v>
      </c>
      <c r="AD216" s="214" t="s">
        <v>6</v>
      </c>
      <c r="AE216" s="214" t="s">
        <v>6</v>
      </c>
      <c r="AF216" s="209" t="s">
        <v>6</v>
      </c>
      <c r="AG216" s="209" t="s">
        <v>6</v>
      </c>
      <c r="AH216" s="209" t="s">
        <v>6</v>
      </c>
      <c r="AI216" s="215" t="s">
        <v>6</v>
      </c>
      <c r="AJ216" s="215" t="s">
        <v>6</v>
      </c>
      <c r="AK216" s="219">
        <v>21</v>
      </c>
      <c r="AL216" s="209" t="s">
        <v>3008</v>
      </c>
      <c r="AM216" s="209" t="s">
        <v>2179</v>
      </c>
      <c r="AN216" s="210" t="s">
        <v>6</v>
      </c>
      <c r="AO216" s="210" t="s">
        <v>6</v>
      </c>
      <c r="AP216" s="210" t="s">
        <v>6</v>
      </c>
      <c r="AQ216" s="209" t="s">
        <v>2179</v>
      </c>
      <c r="AR216" s="210" t="s">
        <v>1184</v>
      </c>
      <c r="AS216" s="210" t="s">
        <v>3012</v>
      </c>
      <c r="AT216" s="210" t="s">
        <v>103</v>
      </c>
      <c r="AU216" s="211" t="s">
        <v>3017</v>
      </c>
      <c r="AV216" s="211" t="s">
        <v>104</v>
      </c>
      <c r="AW216" s="210" t="s">
        <v>360</v>
      </c>
      <c r="AX216" s="209" t="s">
        <v>104</v>
      </c>
      <c r="AY216" s="209" t="s">
        <v>363</v>
      </c>
      <c r="AZ216" s="209" t="s">
        <v>104</v>
      </c>
      <c r="BA216" s="209" t="s">
        <v>244</v>
      </c>
      <c r="BB216" s="209" t="s">
        <v>104</v>
      </c>
      <c r="BC216" s="210" t="s">
        <v>2912</v>
      </c>
      <c r="BD216" s="209" t="s">
        <v>103</v>
      </c>
      <c r="BE216" s="209" t="s">
        <v>119</v>
      </c>
      <c r="BF216" s="209" t="s">
        <v>104</v>
      </c>
      <c r="BG216" s="209" t="s">
        <v>13</v>
      </c>
      <c r="BH216" s="209" t="s">
        <v>13</v>
      </c>
      <c r="BI216" s="210" t="s">
        <v>39</v>
      </c>
      <c r="BJ216" s="210" t="s">
        <v>103</v>
      </c>
      <c r="BK216" s="210" t="s">
        <v>13</v>
      </c>
      <c r="BL216" s="210" t="s">
        <v>13</v>
      </c>
      <c r="BM216" s="210" t="s">
        <v>145</v>
      </c>
      <c r="BN216" s="210" t="s">
        <v>103</v>
      </c>
      <c r="BO216" s="210" t="s">
        <v>39</v>
      </c>
      <c r="BP216" s="210" t="s">
        <v>103</v>
      </c>
      <c r="BQ216" s="137" t="s">
        <v>6</v>
      </c>
      <c r="BR216" s="210" t="s">
        <v>6</v>
      </c>
      <c r="BS216" s="209" t="s">
        <v>195</v>
      </c>
      <c r="BT216" s="209" t="s">
        <v>104</v>
      </c>
      <c r="BU216" s="209" t="s">
        <v>6</v>
      </c>
      <c r="BV216" s="209" t="s">
        <v>6</v>
      </c>
      <c r="BW216" s="209" t="s">
        <v>2179</v>
      </c>
      <c r="BX216" s="209" t="s">
        <v>695</v>
      </c>
      <c r="BY216" s="213" t="s">
        <v>696</v>
      </c>
      <c r="BZ216" s="209" t="s">
        <v>103</v>
      </c>
    </row>
    <row r="217" spans="1:78" s="26" customFormat="1" ht="29.5" customHeight="1">
      <c r="A217" s="213" t="s">
        <v>2928</v>
      </c>
      <c r="B217" s="213" t="s">
        <v>2165</v>
      </c>
      <c r="C217" s="209" t="s">
        <v>2170</v>
      </c>
      <c r="D217" s="209" t="s">
        <v>3005</v>
      </c>
      <c r="E217" s="209" t="s">
        <v>288</v>
      </c>
      <c r="F217" s="209" t="s">
        <v>1549</v>
      </c>
      <c r="G217" s="209" t="s">
        <v>2953</v>
      </c>
      <c r="H217" s="209" t="s">
        <v>31</v>
      </c>
      <c r="I217" s="209" t="s">
        <v>1381</v>
      </c>
      <c r="J217" s="209" t="s">
        <v>1824</v>
      </c>
      <c r="K217" s="209" t="s">
        <v>1381</v>
      </c>
      <c r="L217" s="209" t="s">
        <v>1870</v>
      </c>
      <c r="M217" s="259" t="s">
        <v>1857</v>
      </c>
      <c r="N217" s="209" t="s">
        <v>1910</v>
      </c>
      <c r="O217" s="209" t="s">
        <v>1912</v>
      </c>
      <c r="P217" s="209" t="s">
        <v>13</v>
      </c>
      <c r="Q217" s="209" t="s">
        <v>13</v>
      </c>
      <c r="R217" s="209" t="s">
        <v>1914</v>
      </c>
      <c r="S217" s="209" t="s">
        <v>13</v>
      </c>
      <c r="T217" s="209" t="s">
        <v>3007</v>
      </c>
      <c r="U217" s="209" t="s">
        <v>3313</v>
      </c>
      <c r="V217" s="209" t="s">
        <v>3313</v>
      </c>
      <c r="W217" s="209" t="s">
        <v>3314</v>
      </c>
      <c r="X217" s="214">
        <v>5.92</v>
      </c>
      <c r="Y217" s="214" t="s">
        <v>6</v>
      </c>
      <c r="Z217" s="214" t="s">
        <v>6</v>
      </c>
      <c r="AA217" s="214" t="s">
        <v>6</v>
      </c>
      <c r="AB217" s="214" t="s">
        <v>6</v>
      </c>
      <c r="AC217" s="214" t="s">
        <v>6</v>
      </c>
      <c r="AD217" s="214" t="s">
        <v>6</v>
      </c>
      <c r="AE217" s="214" t="s">
        <v>6</v>
      </c>
      <c r="AF217" s="209" t="s">
        <v>6</v>
      </c>
      <c r="AG217" s="209" t="s">
        <v>6</v>
      </c>
      <c r="AH217" s="209" t="s">
        <v>6</v>
      </c>
      <c r="AI217" s="215" t="s">
        <v>6</v>
      </c>
      <c r="AJ217" s="215" t="s">
        <v>6</v>
      </c>
      <c r="AK217" s="219">
        <v>21</v>
      </c>
      <c r="AL217" s="209" t="s">
        <v>3008</v>
      </c>
      <c r="AM217" s="209" t="s">
        <v>2179</v>
      </c>
      <c r="AN217" s="210" t="s">
        <v>6</v>
      </c>
      <c r="AO217" s="210" t="s">
        <v>6</v>
      </c>
      <c r="AP217" s="210" t="s">
        <v>6</v>
      </c>
      <c r="AQ217" s="209" t="s">
        <v>2179</v>
      </c>
      <c r="AR217" s="210" t="s">
        <v>1184</v>
      </c>
      <c r="AS217" s="210" t="s">
        <v>3013</v>
      </c>
      <c r="AT217" s="210" t="s">
        <v>103</v>
      </c>
      <c r="AU217" s="211" t="s">
        <v>3017</v>
      </c>
      <c r="AV217" s="211" t="s">
        <v>104</v>
      </c>
      <c r="AW217" s="210" t="s">
        <v>360</v>
      </c>
      <c r="AX217" s="209" t="s">
        <v>104</v>
      </c>
      <c r="AY217" s="209" t="s">
        <v>363</v>
      </c>
      <c r="AZ217" s="209" t="s">
        <v>104</v>
      </c>
      <c r="BA217" s="209" t="s">
        <v>244</v>
      </c>
      <c r="BB217" s="209" t="s">
        <v>104</v>
      </c>
      <c r="BC217" s="210" t="s">
        <v>2912</v>
      </c>
      <c r="BD217" s="209" t="s">
        <v>103</v>
      </c>
      <c r="BE217" s="209" t="s">
        <v>119</v>
      </c>
      <c r="BF217" s="209" t="s">
        <v>104</v>
      </c>
      <c r="BG217" s="209" t="s">
        <v>13</v>
      </c>
      <c r="BH217" s="209" t="s">
        <v>13</v>
      </c>
      <c r="BI217" s="210" t="s">
        <v>39</v>
      </c>
      <c r="BJ217" s="210" t="s">
        <v>103</v>
      </c>
      <c r="BK217" s="210" t="s">
        <v>13</v>
      </c>
      <c r="BL217" s="210" t="s">
        <v>13</v>
      </c>
      <c r="BM217" s="210" t="s">
        <v>145</v>
      </c>
      <c r="BN217" s="210" t="s">
        <v>103</v>
      </c>
      <c r="BO217" s="210" t="s">
        <v>39</v>
      </c>
      <c r="BP217" s="210" t="s">
        <v>103</v>
      </c>
      <c r="BQ217" s="137" t="s">
        <v>6</v>
      </c>
      <c r="BR217" s="210" t="s">
        <v>6</v>
      </c>
      <c r="BS217" s="209" t="s">
        <v>195</v>
      </c>
      <c r="BT217" s="209" t="s">
        <v>104</v>
      </c>
      <c r="BU217" s="209" t="s">
        <v>6</v>
      </c>
      <c r="BV217" s="209" t="s">
        <v>6</v>
      </c>
      <c r="BW217" s="209" t="s">
        <v>2179</v>
      </c>
      <c r="BX217" s="209" t="s">
        <v>695</v>
      </c>
      <c r="BY217" s="213" t="s">
        <v>696</v>
      </c>
      <c r="BZ217" s="209" t="s">
        <v>103</v>
      </c>
    </row>
    <row r="218" spans="1:78" s="26" customFormat="1" ht="29.5" customHeight="1">
      <c r="A218" s="213" t="s">
        <v>2928</v>
      </c>
      <c r="B218" s="213" t="s">
        <v>2165</v>
      </c>
      <c r="C218" s="209" t="s">
        <v>2171</v>
      </c>
      <c r="D218" s="209" t="s">
        <v>3005</v>
      </c>
      <c r="E218" s="209" t="s">
        <v>288</v>
      </c>
      <c r="F218" s="209" t="s">
        <v>1549</v>
      </c>
      <c r="G218" s="209" t="s">
        <v>2954</v>
      </c>
      <c r="H218" s="209" t="s">
        <v>29</v>
      </c>
      <c r="I218" s="209" t="s">
        <v>4</v>
      </c>
      <c r="J218" s="209" t="s">
        <v>1828</v>
      </c>
      <c r="K218" s="209" t="s">
        <v>1381</v>
      </c>
      <c r="L218" s="209" t="s">
        <v>1870</v>
      </c>
      <c r="M218" s="259" t="s">
        <v>1857</v>
      </c>
      <c r="N218" s="209" t="s">
        <v>1910</v>
      </c>
      <c r="O218" s="209" t="s">
        <v>1912</v>
      </c>
      <c r="P218" s="209" t="s">
        <v>13</v>
      </c>
      <c r="Q218" s="209" t="s">
        <v>13</v>
      </c>
      <c r="R218" s="209" t="s">
        <v>1914</v>
      </c>
      <c r="S218" s="209" t="s">
        <v>13</v>
      </c>
      <c r="T218" s="209" t="s">
        <v>3007</v>
      </c>
      <c r="U218" s="209" t="s">
        <v>3313</v>
      </c>
      <c r="V218" s="209" t="s">
        <v>3313</v>
      </c>
      <c r="W218" s="209" t="s">
        <v>3314</v>
      </c>
      <c r="X218" s="214">
        <v>4.13</v>
      </c>
      <c r="Y218" s="214" t="s">
        <v>6</v>
      </c>
      <c r="Z218" s="214" t="s">
        <v>6</v>
      </c>
      <c r="AA218" s="214" t="s">
        <v>6</v>
      </c>
      <c r="AB218" s="214" t="s">
        <v>6</v>
      </c>
      <c r="AC218" s="214" t="s">
        <v>6</v>
      </c>
      <c r="AD218" s="214" t="s">
        <v>6</v>
      </c>
      <c r="AE218" s="214" t="s">
        <v>6</v>
      </c>
      <c r="AF218" s="209" t="s">
        <v>6</v>
      </c>
      <c r="AG218" s="209" t="s">
        <v>6</v>
      </c>
      <c r="AH218" s="209" t="s">
        <v>6</v>
      </c>
      <c r="AI218" s="215" t="s">
        <v>6</v>
      </c>
      <c r="AJ218" s="215" t="s">
        <v>6</v>
      </c>
      <c r="AK218" s="219">
        <v>21</v>
      </c>
      <c r="AL218" s="209" t="s">
        <v>3008</v>
      </c>
      <c r="AM218" s="209" t="s">
        <v>2179</v>
      </c>
      <c r="AN218" s="210" t="s">
        <v>6</v>
      </c>
      <c r="AO218" s="210" t="s">
        <v>6</v>
      </c>
      <c r="AP218" s="210" t="s">
        <v>6</v>
      </c>
      <c r="AQ218" s="209" t="s">
        <v>2179</v>
      </c>
      <c r="AR218" s="210" t="s">
        <v>1184</v>
      </c>
      <c r="AS218" s="210" t="s">
        <v>3013</v>
      </c>
      <c r="AT218" s="210" t="s">
        <v>103</v>
      </c>
      <c r="AU218" s="211" t="s">
        <v>3017</v>
      </c>
      <c r="AV218" s="211" t="s">
        <v>104</v>
      </c>
      <c r="AW218" s="210" t="s">
        <v>360</v>
      </c>
      <c r="AX218" s="209" t="s">
        <v>104</v>
      </c>
      <c r="AY218" s="209" t="s">
        <v>363</v>
      </c>
      <c r="AZ218" s="209" t="s">
        <v>104</v>
      </c>
      <c r="BA218" s="209" t="s">
        <v>244</v>
      </c>
      <c r="BB218" s="209" t="s">
        <v>104</v>
      </c>
      <c r="BC218" s="210" t="s">
        <v>2912</v>
      </c>
      <c r="BD218" s="209" t="s">
        <v>103</v>
      </c>
      <c r="BE218" s="209" t="s">
        <v>119</v>
      </c>
      <c r="BF218" s="209" t="s">
        <v>104</v>
      </c>
      <c r="BG218" s="209" t="s">
        <v>13</v>
      </c>
      <c r="BH218" s="209" t="s">
        <v>13</v>
      </c>
      <c r="BI218" s="210" t="s">
        <v>39</v>
      </c>
      <c r="BJ218" s="210" t="s">
        <v>103</v>
      </c>
      <c r="BK218" s="210" t="s">
        <v>13</v>
      </c>
      <c r="BL218" s="210" t="s">
        <v>13</v>
      </c>
      <c r="BM218" s="210" t="s">
        <v>145</v>
      </c>
      <c r="BN218" s="210" t="s">
        <v>103</v>
      </c>
      <c r="BO218" s="210" t="s">
        <v>39</v>
      </c>
      <c r="BP218" s="210" t="s">
        <v>103</v>
      </c>
      <c r="BQ218" s="137" t="s">
        <v>6</v>
      </c>
      <c r="BR218" s="210" t="s">
        <v>6</v>
      </c>
      <c r="BS218" s="209" t="s">
        <v>195</v>
      </c>
      <c r="BT218" s="209" t="s">
        <v>104</v>
      </c>
      <c r="BU218" s="209" t="s">
        <v>6</v>
      </c>
      <c r="BV218" s="209" t="s">
        <v>6</v>
      </c>
      <c r="BW218" s="209" t="s">
        <v>2179</v>
      </c>
      <c r="BX218" s="209" t="s">
        <v>695</v>
      </c>
      <c r="BY218" s="213" t="s">
        <v>696</v>
      </c>
      <c r="BZ218" s="209" t="s">
        <v>103</v>
      </c>
    </row>
    <row r="219" spans="1:78" s="26" customFormat="1" ht="29.5" customHeight="1">
      <c r="A219" s="213" t="s">
        <v>2928</v>
      </c>
      <c r="B219" s="213" t="s">
        <v>2165</v>
      </c>
      <c r="C219" s="209" t="s">
        <v>2172</v>
      </c>
      <c r="D219" s="209" t="s">
        <v>3005</v>
      </c>
      <c r="E219" s="209" t="s">
        <v>288</v>
      </c>
      <c r="F219" s="209" t="s">
        <v>1549</v>
      </c>
      <c r="G219" s="209" t="s">
        <v>2955</v>
      </c>
      <c r="H219" s="209" t="s">
        <v>1195</v>
      </c>
      <c r="I219" s="209" t="s">
        <v>1878</v>
      </c>
      <c r="J219" s="209" t="s">
        <v>1840</v>
      </c>
      <c r="K219" s="209" t="s">
        <v>1834</v>
      </c>
      <c r="L219" s="209" t="s">
        <v>1195</v>
      </c>
      <c r="M219" s="259" t="s">
        <v>1857</v>
      </c>
      <c r="N219" s="209" t="s">
        <v>1910</v>
      </c>
      <c r="O219" s="209" t="s">
        <v>1913</v>
      </c>
      <c r="P219" s="209" t="s">
        <v>13</v>
      </c>
      <c r="Q219" s="209" t="s">
        <v>13</v>
      </c>
      <c r="R219" s="209" t="s">
        <v>1914</v>
      </c>
      <c r="S219" s="209" t="s">
        <v>13</v>
      </c>
      <c r="T219" s="209" t="s">
        <v>3007</v>
      </c>
      <c r="U219" s="209" t="s">
        <v>3313</v>
      </c>
      <c r="V219" s="209" t="s">
        <v>3313</v>
      </c>
      <c r="W219" s="209" t="s">
        <v>3314</v>
      </c>
      <c r="X219" s="214">
        <v>10.93</v>
      </c>
      <c r="Y219" s="214" t="s">
        <v>6</v>
      </c>
      <c r="Z219" s="214" t="s">
        <v>6</v>
      </c>
      <c r="AA219" s="214" t="s">
        <v>6</v>
      </c>
      <c r="AB219" s="214" t="s">
        <v>6</v>
      </c>
      <c r="AC219" s="214" t="s">
        <v>6</v>
      </c>
      <c r="AD219" s="214" t="s">
        <v>6</v>
      </c>
      <c r="AE219" s="214" t="s">
        <v>6</v>
      </c>
      <c r="AF219" s="209" t="s">
        <v>6</v>
      </c>
      <c r="AG219" s="209" t="s">
        <v>6</v>
      </c>
      <c r="AH219" s="209" t="s">
        <v>6</v>
      </c>
      <c r="AI219" s="215" t="s">
        <v>6</v>
      </c>
      <c r="AJ219" s="215" t="s">
        <v>6</v>
      </c>
      <c r="AK219" s="219">
        <v>21</v>
      </c>
      <c r="AL219" s="209" t="s">
        <v>3008</v>
      </c>
      <c r="AM219" s="209" t="s">
        <v>2179</v>
      </c>
      <c r="AN219" s="210" t="s">
        <v>6</v>
      </c>
      <c r="AO219" s="210" t="s">
        <v>6</v>
      </c>
      <c r="AP219" s="210" t="s">
        <v>6</v>
      </c>
      <c r="AQ219" s="209" t="s">
        <v>2179</v>
      </c>
      <c r="AR219" s="210" t="s">
        <v>1184</v>
      </c>
      <c r="AS219" s="210" t="s">
        <v>3014</v>
      </c>
      <c r="AT219" s="210" t="s">
        <v>103</v>
      </c>
      <c r="AU219" s="211" t="s">
        <v>3017</v>
      </c>
      <c r="AV219" s="211" t="s">
        <v>104</v>
      </c>
      <c r="AW219" s="210" t="s">
        <v>360</v>
      </c>
      <c r="AX219" s="209" t="s">
        <v>104</v>
      </c>
      <c r="AY219" s="209" t="s">
        <v>363</v>
      </c>
      <c r="AZ219" s="209" t="s">
        <v>104</v>
      </c>
      <c r="BA219" s="209" t="s">
        <v>244</v>
      </c>
      <c r="BB219" s="209" t="s">
        <v>104</v>
      </c>
      <c r="BC219" s="210" t="s">
        <v>2912</v>
      </c>
      <c r="BD219" s="209" t="s">
        <v>103</v>
      </c>
      <c r="BE219" s="209" t="s">
        <v>119</v>
      </c>
      <c r="BF219" s="209" t="s">
        <v>104</v>
      </c>
      <c r="BG219" s="209" t="s">
        <v>13</v>
      </c>
      <c r="BH219" s="209" t="s">
        <v>13</v>
      </c>
      <c r="BI219" s="210" t="s">
        <v>39</v>
      </c>
      <c r="BJ219" s="210" t="s">
        <v>103</v>
      </c>
      <c r="BK219" s="210" t="s">
        <v>13</v>
      </c>
      <c r="BL219" s="210" t="s">
        <v>13</v>
      </c>
      <c r="BM219" s="210" t="s">
        <v>145</v>
      </c>
      <c r="BN219" s="210" t="s">
        <v>103</v>
      </c>
      <c r="BO219" s="210" t="s">
        <v>39</v>
      </c>
      <c r="BP219" s="210" t="s">
        <v>103</v>
      </c>
      <c r="BQ219" s="137" t="s">
        <v>6</v>
      </c>
      <c r="BR219" s="210" t="s">
        <v>6</v>
      </c>
      <c r="BS219" s="209" t="s">
        <v>195</v>
      </c>
      <c r="BT219" s="209" t="s">
        <v>104</v>
      </c>
      <c r="BU219" s="209" t="s">
        <v>6</v>
      </c>
      <c r="BV219" s="209" t="s">
        <v>6</v>
      </c>
      <c r="BW219" s="209" t="s">
        <v>2179</v>
      </c>
      <c r="BX219" s="209" t="s">
        <v>695</v>
      </c>
      <c r="BY219" s="213" t="s">
        <v>696</v>
      </c>
      <c r="BZ219" s="209" t="s">
        <v>103</v>
      </c>
    </row>
    <row r="220" spans="1:78" s="26" customFormat="1" ht="29.5" customHeight="1">
      <c r="A220" s="213" t="s">
        <v>2928</v>
      </c>
      <c r="B220" s="213" t="s">
        <v>2165</v>
      </c>
      <c r="C220" s="209" t="s">
        <v>2173</v>
      </c>
      <c r="D220" s="209" t="s">
        <v>3005</v>
      </c>
      <c r="E220" s="209" t="s">
        <v>288</v>
      </c>
      <c r="F220" s="209" t="s">
        <v>1549</v>
      </c>
      <c r="G220" s="209" t="s">
        <v>2956</v>
      </c>
      <c r="H220" s="209" t="s">
        <v>1376</v>
      </c>
      <c r="I220" s="209" t="s">
        <v>4</v>
      </c>
      <c r="J220" s="209" t="s">
        <v>1832</v>
      </c>
      <c r="K220" s="209" t="s">
        <v>1834</v>
      </c>
      <c r="L220" s="209" t="s">
        <v>1871</v>
      </c>
      <c r="M220" s="259" t="s">
        <v>1857</v>
      </c>
      <c r="N220" s="209" t="s">
        <v>1910</v>
      </c>
      <c r="O220" s="209" t="s">
        <v>1913</v>
      </c>
      <c r="P220" s="209" t="s">
        <v>13</v>
      </c>
      <c r="Q220" s="209" t="s">
        <v>13</v>
      </c>
      <c r="R220" s="209" t="s">
        <v>1914</v>
      </c>
      <c r="S220" s="209" t="s">
        <v>13</v>
      </c>
      <c r="T220" s="209" t="s">
        <v>3007</v>
      </c>
      <c r="U220" s="209" t="s">
        <v>3313</v>
      </c>
      <c r="V220" s="209" t="s">
        <v>3313</v>
      </c>
      <c r="W220" s="209" t="s">
        <v>3314</v>
      </c>
      <c r="X220" s="214">
        <v>10.93</v>
      </c>
      <c r="Y220" s="214" t="s">
        <v>6</v>
      </c>
      <c r="Z220" s="214" t="s">
        <v>6</v>
      </c>
      <c r="AA220" s="214" t="s">
        <v>6</v>
      </c>
      <c r="AB220" s="214" t="s">
        <v>6</v>
      </c>
      <c r="AC220" s="214" t="s">
        <v>6</v>
      </c>
      <c r="AD220" s="214" t="s">
        <v>6</v>
      </c>
      <c r="AE220" s="214" t="s">
        <v>6</v>
      </c>
      <c r="AF220" s="209" t="s">
        <v>6</v>
      </c>
      <c r="AG220" s="209" t="s">
        <v>6</v>
      </c>
      <c r="AH220" s="209" t="s">
        <v>6</v>
      </c>
      <c r="AI220" s="215" t="s">
        <v>6</v>
      </c>
      <c r="AJ220" s="215" t="s">
        <v>6</v>
      </c>
      <c r="AK220" s="219">
        <v>21</v>
      </c>
      <c r="AL220" s="209" t="s">
        <v>3008</v>
      </c>
      <c r="AM220" s="209" t="s">
        <v>2179</v>
      </c>
      <c r="AN220" s="210" t="s">
        <v>6</v>
      </c>
      <c r="AO220" s="210" t="s">
        <v>6</v>
      </c>
      <c r="AP220" s="210" t="s">
        <v>6</v>
      </c>
      <c r="AQ220" s="209" t="s">
        <v>2179</v>
      </c>
      <c r="AR220" s="210" t="s">
        <v>1184</v>
      </c>
      <c r="AS220" s="210" t="s">
        <v>3014</v>
      </c>
      <c r="AT220" s="210" t="s">
        <v>103</v>
      </c>
      <c r="AU220" s="211" t="s">
        <v>3017</v>
      </c>
      <c r="AV220" s="211" t="s">
        <v>104</v>
      </c>
      <c r="AW220" s="210" t="s">
        <v>360</v>
      </c>
      <c r="AX220" s="209" t="s">
        <v>104</v>
      </c>
      <c r="AY220" s="209" t="s">
        <v>363</v>
      </c>
      <c r="AZ220" s="209" t="s">
        <v>104</v>
      </c>
      <c r="BA220" s="209" t="s">
        <v>244</v>
      </c>
      <c r="BB220" s="209" t="s">
        <v>104</v>
      </c>
      <c r="BC220" s="210" t="s">
        <v>2912</v>
      </c>
      <c r="BD220" s="209" t="s">
        <v>103</v>
      </c>
      <c r="BE220" s="209" t="s">
        <v>119</v>
      </c>
      <c r="BF220" s="209" t="s">
        <v>104</v>
      </c>
      <c r="BG220" s="209" t="s">
        <v>13</v>
      </c>
      <c r="BH220" s="209" t="s">
        <v>13</v>
      </c>
      <c r="BI220" s="210" t="s">
        <v>39</v>
      </c>
      <c r="BJ220" s="210" t="s">
        <v>103</v>
      </c>
      <c r="BK220" s="210" t="s">
        <v>13</v>
      </c>
      <c r="BL220" s="210" t="s">
        <v>13</v>
      </c>
      <c r="BM220" s="210" t="s">
        <v>145</v>
      </c>
      <c r="BN220" s="210" t="s">
        <v>103</v>
      </c>
      <c r="BO220" s="210" t="s">
        <v>39</v>
      </c>
      <c r="BP220" s="210" t="s">
        <v>103</v>
      </c>
      <c r="BQ220" s="137" t="s">
        <v>6</v>
      </c>
      <c r="BR220" s="210" t="s">
        <v>6</v>
      </c>
      <c r="BS220" s="209" t="s">
        <v>195</v>
      </c>
      <c r="BT220" s="209" t="s">
        <v>104</v>
      </c>
      <c r="BU220" s="209" t="s">
        <v>6</v>
      </c>
      <c r="BV220" s="209" t="s">
        <v>6</v>
      </c>
      <c r="BW220" s="209" t="s">
        <v>2179</v>
      </c>
      <c r="BX220" s="209" t="s">
        <v>695</v>
      </c>
      <c r="BY220" s="213" t="s">
        <v>696</v>
      </c>
      <c r="BZ220" s="209" t="s">
        <v>103</v>
      </c>
    </row>
    <row r="221" spans="1:78" s="26" customFormat="1" ht="29.5" customHeight="1">
      <c r="A221" s="213" t="s">
        <v>2928</v>
      </c>
      <c r="B221" s="213" t="s">
        <v>2165</v>
      </c>
      <c r="C221" s="209" t="s">
        <v>341</v>
      </c>
      <c r="D221" s="209" t="s">
        <v>3005</v>
      </c>
      <c r="E221" s="209" t="s">
        <v>288</v>
      </c>
      <c r="F221" s="209" t="s">
        <v>1549</v>
      </c>
      <c r="G221" s="209" t="s">
        <v>2957</v>
      </c>
      <c r="H221" s="209" t="s">
        <v>1376</v>
      </c>
      <c r="I221" s="209" t="s">
        <v>4</v>
      </c>
      <c r="J221" s="209" t="s">
        <v>1840</v>
      </c>
      <c r="K221" s="209" t="s">
        <v>1834</v>
      </c>
      <c r="L221" s="209" t="s">
        <v>1870</v>
      </c>
      <c r="M221" s="259" t="s">
        <v>1857</v>
      </c>
      <c r="N221" s="209" t="s">
        <v>1910</v>
      </c>
      <c r="O221" s="209" t="s">
        <v>1912</v>
      </c>
      <c r="P221" s="209" t="s">
        <v>13</v>
      </c>
      <c r="Q221" s="209" t="s">
        <v>13</v>
      </c>
      <c r="R221" s="209" t="s">
        <v>1914</v>
      </c>
      <c r="S221" s="209" t="s">
        <v>13</v>
      </c>
      <c r="T221" s="209" t="s">
        <v>3007</v>
      </c>
      <c r="U221" s="209" t="s">
        <v>3313</v>
      </c>
      <c r="V221" s="209" t="s">
        <v>3313</v>
      </c>
      <c r="W221" s="209" t="s">
        <v>3314</v>
      </c>
      <c r="X221" s="214">
        <v>53.27</v>
      </c>
      <c r="Y221" s="214" t="s">
        <v>6</v>
      </c>
      <c r="Z221" s="214" t="s">
        <v>6</v>
      </c>
      <c r="AA221" s="214" t="s">
        <v>6</v>
      </c>
      <c r="AB221" s="214" t="s">
        <v>6</v>
      </c>
      <c r="AC221" s="214" t="s">
        <v>6</v>
      </c>
      <c r="AD221" s="214" t="s">
        <v>6</v>
      </c>
      <c r="AE221" s="214" t="s">
        <v>6</v>
      </c>
      <c r="AF221" s="209" t="s">
        <v>6</v>
      </c>
      <c r="AG221" s="209" t="s">
        <v>6</v>
      </c>
      <c r="AH221" s="209" t="s">
        <v>6</v>
      </c>
      <c r="AI221" s="215" t="s">
        <v>6</v>
      </c>
      <c r="AJ221" s="215" t="s">
        <v>6</v>
      </c>
      <c r="AK221" s="219">
        <v>21</v>
      </c>
      <c r="AL221" s="209" t="s">
        <v>3008</v>
      </c>
      <c r="AM221" s="209" t="s">
        <v>2179</v>
      </c>
      <c r="AN221" s="210" t="s">
        <v>6</v>
      </c>
      <c r="AO221" s="210" t="s">
        <v>6</v>
      </c>
      <c r="AP221" s="210" t="s">
        <v>6</v>
      </c>
      <c r="AQ221" s="209" t="s">
        <v>2179</v>
      </c>
      <c r="AR221" s="210" t="s">
        <v>1184</v>
      </c>
      <c r="AS221" s="210" t="s">
        <v>3014</v>
      </c>
      <c r="AT221" s="210" t="s">
        <v>103</v>
      </c>
      <c r="AU221" s="211" t="s">
        <v>3017</v>
      </c>
      <c r="AV221" s="211" t="s">
        <v>104</v>
      </c>
      <c r="AW221" s="210" t="s">
        <v>360</v>
      </c>
      <c r="AX221" s="209" t="s">
        <v>104</v>
      </c>
      <c r="AY221" s="209" t="s">
        <v>363</v>
      </c>
      <c r="AZ221" s="209" t="s">
        <v>104</v>
      </c>
      <c r="BA221" s="209" t="s">
        <v>244</v>
      </c>
      <c r="BB221" s="209" t="s">
        <v>104</v>
      </c>
      <c r="BC221" s="210" t="s">
        <v>2912</v>
      </c>
      <c r="BD221" s="209" t="s">
        <v>103</v>
      </c>
      <c r="BE221" s="209" t="s">
        <v>119</v>
      </c>
      <c r="BF221" s="209" t="s">
        <v>104</v>
      </c>
      <c r="BG221" s="209" t="s">
        <v>13</v>
      </c>
      <c r="BH221" s="209" t="s">
        <v>13</v>
      </c>
      <c r="BI221" s="210" t="s">
        <v>39</v>
      </c>
      <c r="BJ221" s="210" t="s">
        <v>103</v>
      </c>
      <c r="BK221" s="210" t="s">
        <v>13</v>
      </c>
      <c r="BL221" s="210" t="s">
        <v>13</v>
      </c>
      <c r="BM221" s="210" t="s">
        <v>145</v>
      </c>
      <c r="BN221" s="210" t="s">
        <v>103</v>
      </c>
      <c r="BO221" s="210" t="s">
        <v>39</v>
      </c>
      <c r="BP221" s="210" t="s">
        <v>103</v>
      </c>
      <c r="BQ221" s="137" t="s">
        <v>6</v>
      </c>
      <c r="BR221" s="210" t="s">
        <v>6</v>
      </c>
      <c r="BS221" s="209" t="s">
        <v>195</v>
      </c>
      <c r="BT221" s="209" t="s">
        <v>104</v>
      </c>
      <c r="BU221" s="209" t="s">
        <v>6</v>
      </c>
      <c r="BV221" s="209" t="s">
        <v>6</v>
      </c>
      <c r="BW221" s="209" t="s">
        <v>2179</v>
      </c>
      <c r="BX221" s="209" t="s">
        <v>695</v>
      </c>
      <c r="BY221" s="213" t="s">
        <v>696</v>
      </c>
      <c r="BZ221" s="209" t="s">
        <v>103</v>
      </c>
    </row>
    <row r="222" spans="1:78" s="26" customFormat="1" ht="29.5" customHeight="1">
      <c r="A222" s="213" t="s">
        <v>2928</v>
      </c>
      <c r="B222" s="213" t="s">
        <v>2165</v>
      </c>
      <c r="C222" s="209" t="s">
        <v>2174</v>
      </c>
      <c r="D222" s="209" t="s">
        <v>3005</v>
      </c>
      <c r="E222" s="209" t="s">
        <v>288</v>
      </c>
      <c r="F222" s="209" t="s">
        <v>1549</v>
      </c>
      <c r="G222" s="209" t="s">
        <v>2958</v>
      </c>
      <c r="H222" s="209" t="s">
        <v>1897</v>
      </c>
      <c r="I222" s="209" t="s">
        <v>1</v>
      </c>
      <c r="J222" s="209" t="s">
        <v>1820</v>
      </c>
      <c r="K222" s="209" t="s">
        <v>1</v>
      </c>
      <c r="L222" s="209" t="s">
        <v>3</v>
      </c>
      <c r="M222" s="259" t="s">
        <v>1857</v>
      </c>
      <c r="N222" s="209" t="s">
        <v>1910</v>
      </c>
      <c r="O222" s="209" t="s">
        <v>1911</v>
      </c>
      <c r="P222" s="209" t="s">
        <v>13</v>
      </c>
      <c r="Q222" s="209" t="s">
        <v>13</v>
      </c>
      <c r="R222" s="209" t="s">
        <v>1914</v>
      </c>
      <c r="S222" s="209" t="s">
        <v>13</v>
      </c>
      <c r="T222" s="209" t="s">
        <v>3007</v>
      </c>
      <c r="U222" s="209" t="s">
        <v>3313</v>
      </c>
      <c r="V222" s="209" t="s">
        <v>3313</v>
      </c>
      <c r="W222" s="209" t="s">
        <v>3314</v>
      </c>
      <c r="X222" s="214">
        <v>0.7</v>
      </c>
      <c r="Y222" s="214" t="s">
        <v>6</v>
      </c>
      <c r="Z222" s="214" t="s">
        <v>6</v>
      </c>
      <c r="AA222" s="214" t="s">
        <v>6</v>
      </c>
      <c r="AB222" s="214" t="s">
        <v>6</v>
      </c>
      <c r="AC222" s="214" t="s">
        <v>6</v>
      </c>
      <c r="AD222" s="214" t="s">
        <v>6</v>
      </c>
      <c r="AE222" s="214" t="s">
        <v>6</v>
      </c>
      <c r="AF222" s="209" t="s">
        <v>6</v>
      </c>
      <c r="AG222" s="209" t="s">
        <v>6</v>
      </c>
      <c r="AH222" s="209" t="s">
        <v>6</v>
      </c>
      <c r="AI222" s="215" t="s">
        <v>6</v>
      </c>
      <c r="AJ222" s="215" t="s">
        <v>6</v>
      </c>
      <c r="AK222" s="219">
        <v>21</v>
      </c>
      <c r="AL222" s="209" t="s">
        <v>3008</v>
      </c>
      <c r="AM222" s="209" t="s">
        <v>2179</v>
      </c>
      <c r="AN222" s="210" t="s">
        <v>6</v>
      </c>
      <c r="AO222" s="210" t="s">
        <v>6</v>
      </c>
      <c r="AP222" s="210" t="s">
        <v>6</v>
      </c>
      <c r="AQ222" s="209" t="s">
        <v>2179</v>
      </c>
      <c r="AR222" s="210" t="s">
        <v>1184</v>
      </c>
      <c r="AS222" s="210" t="s">
        <v>3015</v>
      </c>
      <c r="AT222" s="210" t="s">
        <v>103</v>
      </c>
      <c r="AU222" s="211" t="s">
        <v>3017</v>
      </c>
      <c r="AV222" s="211" t="s">
        <v>104</v>
      </c>
      <c r="AW222" s="210" t="s">
        <v>360</v>
      </c>
      <c r="AX222" s="209" t="s">
        <v>104</v>
      </c>
      <c r="AY222" s="209" t="s">
        <v>363</v>
      </c>
      <c r="AZ222" s="209" t="s">
        <v>104</v>
      </c>
      <c r="BA222" s="209" t="s">
        <v>244</v>
      </c>
      <c r="BB222" s="209" t="s">
        <v>104</v>
      </c>
      <c r="BC222" s="210" t="s">
        <v>2912</v>
      </c>
      <c r="BD222" s="209" t="s">
        <v>103</v>
      </c>
      <c r="BE222" s="209" t="s">
        <v>119</v>
      </c>
      <c r="BF222" s="209" t="s">
        <v>104</v>
      </c>
      <c r="BG222" s="209" t="s">
        <v>13</v>
      </c>
      <c r="BH222" s="209" t="s">
        <v>13</v>
      </c>
      <c r="BI222" s="210" t="s">
        <v>39</v>
      </c>
      <c r="BJ222" s="210" t="s">
        <v>103</v>
      </c>
      <c r="BK222" s="210" t="s">
        <v>13</v>
      </c>
      <c r="BL222" s="210" t="s">
        <v>13</v>
      </c>
      <c r="BM222" s="210" t="s">
        <v>145</v>
      </c>
      <c r="BN222" s="210" t="s">
        <v>103</v>
      </c>
      <c r="BO222" s="210" t="s">
        <v>39</v>
      </c>
      <c r="BP222" s="210" t="s">
        <v>103</v>
      </c>
      <c r="BQ222" s="137" t="s">
        <v>6</v>
      </c>
      <c r="BR222" s="210" t="s">
        <v>6</v>
      </c>
      <c r="BS222" s="209" t="s">
        <v>195</v>
      </c>
      <c r="BT222" s="209" t="s">
        <v>104</v>
      </c>
      <c r="BU222" s="209" t="s">
        <v>6</v>
      </c>
      <c r="BV222" s="209" t="s">
        <v>6</v>
      </c>
      <c r="BW222" s="209" t="s">
        <v>2179</v>
      </c>
      <c r="BX222" s="209" t="s">
        <v>695</v>
      </c>
      <c r="BY222" s="213" t="s">
        <v>696</v>
      </c>
      <c r="BZ222" s="209" t="s">
        <v>103</v>
      </c>
    </row>
    <row r="223" spans="1:78" s="26" customFormat="1" ht="45" customHeight="1">
      <c r="A223" s="213" t="s">
        <v>2928</v>
      </c>
      <c r="B223" s="213" t="s">
        <v>2165</v>
      </c>
      <c r="C223" s="209" t="s">
        <v>2982</v>
      </c>
      <c r="D223" s="209" t="s">
        <v>3005</v>
      </c>
      <c r="E223" s="209" t="s">
        <v>288</v>
      </c>
      <c r="F223" s="209" t="s">
        <v>1549</v>
      </c>
      <c r="G223" s="209" t="s">
        <v>2959</v>
      </c>
      <c r="H223" s="209" t="s">
        <v>1375</v>
      </c>
      <c r="I223" s="209" t="s">
        <v>1877</v>
      </c>
      <c r="J223" s="209" t="s">
        <v>1822</v>
      </c>
      <c r="K223" s="209" t="s">
        <v>1381</v>
      </c>
      <c r="L223" s="209" t="s">
        <v>1864</v>
      </c>
      <c r="M223" s="259" t="s">
        <v>1855</v>
      </c>
      <c r="N223" s="209" t="s">
        <v>1910</v>
      </c>
      <c r="O223" s="209" t="s">
        <v>1913</v>
      </c>
      <c r="P223" s="209" t="s">
        <v>13</v>
      </c>
      <c r="Q223" s="209" t="s">
        <v>13</v>
      </c>
      <c r="R223" s="209" t="s">
        <v>1914</v>
      </c>
      <c r="S223" s="209" t="s">
        <v>13</v>
      </c>
      <c r="T223" s="209" t="s">
        <v>3007</v>
      </c>
      <c r="U223" s="209" t="s">
        <v>3313</v>
      </c>
      <c r="V223" s="209" t="s">
        <v>3313</v>
      </c>
      <c r="W223" s="209" t="s">
        <v>3314</v>
      </c>
      <c r="X223" s="214">
        <v>58.74</v>
      </c>
      <c r="Y223" s="214" t="s">
        <v>6</v>
      </c>
      <c r="Z223" s="214" t="s">
        <v>6</v>
      </c>
      <c r="AA223" s="214" t="s">
        <v>6</v>
      </c>
      <c r="AB223" s="214" t="s">
        <v>6</v>
      </c>
      <c r="AC223" s="214" t="s">
        <v>6</v>
      </c>
      <c r="AD223" s="214" t="s">
        <v>6</v>
      </c>
      <c r="AE223" s="214" t="s">
        <v>6</v>
      </c>
      <c r="AF223" s="209" t="s">
        <v>6</v>
      </c>
      <c r="AG223" s="209" t="s">
        <v>6</v>
      </c>
      <c r="AH223" s="209" t="s">
        <v>6</v>
      </c>
      <c r="AI223" s="215" t="s">
        <v>6</v>
      </c>
      <c r="AJ223" s="215" t="s">
        <v>6</v>
      </c>
      <c r="AK223" s="219">
        <v>21</v>
      </c>
      <c r="AL223" s="209" t="s">
        <v>3008</v>
      </c>
      <c r="AM223" s="209" t="s">
        <v>2179</v>
      </c>
      <c r="AN223" s="210" t="s">
        <v>6</v>
      </c>
      <c r="AO223" s="210" t="s">
        <v>6</v>
      </c>
      <c r="AP223" s="210" t="s">
        <v>6</v>
      </c>
      <c r="AQ223" s="209" t="s">
        <v>2179</v>
      </c>
      <c r="AR223" s="210" t="s">
        <v>1184</v>
      </c>
      <c r="AS223" s="210" t="s">
        <v>3016</v>
      </c>
      <c r="AT223" s="210" t="s">
        <v>103</v>
      </c>
      <c r="AU223" s="211" t="s">
        <v>3017</v>
      </c>
      <c r="AV223" s="211" t="s">
        <v>104</v>
      </c>
      <c r="AW223" s="210" t="s">
        <v>360</v>
      </c>
      <c r="AX223" s="209" t="s">
        <v>104</v>
      </c>
      <c r="AY223" s="209" t="s">
        <v>363</v>
      </c>
      <c r="AZ223" s="209" t="s">
        <v>104</v>
      </c>
      <c r="BA223" s="209" t="s">
        <v>244</v>
      </c>
      <c r="BB223" s="209" t="s">
        <v>104</v>
      </c>
      <c r="BC223" s="210" t="s">
        <v>2912</v>
      </c>
      <c r="BD223" s="209" t="s">
        <v>103</v>
      </c>
      <c r="BE223" s="209" t="s">
        <v>119</v>
      </c>
      <c r="BF223" s="209" t="s">
        <v>104</v>
      </c>
      <c r="BG223" s="209" t="s">
        <v>13</v>
      </c>
      <c r="BH223" s="209" t="s">
        <v>13</v>
      </c>
      <c r="BI223" s="210" t="s">
        <v>39</v>
      </c>
      <c r="BJ223" s="210" t="s">
        <v>103</v>
      </c>
      <c r="BK223" s="210" t="s">
        <v>13</v>
      </c>
      <c r="BL223" s="210" t="s">
        <v>13</v>
      </c>
      <c r="BM223" s="210" t="s">
        <v>145</v>
      </c>
      <c r="BN223" s="210" t="s">
        <v>103</v>
      </c>
      <c r="BO223" s="210" t="s">
        <v>39</v>
      </c>
      <c r="BP223" s="210" t="s">
        <v>103</v>
      </c>
      <c r="BQ223" s="137" t="s">
        <v>6</v>
      </c>
      <c r="BR223" s="210" t="s">
        <v>6</v>
      </c>
      <c r="BS223" s="209" t="s">
        <v>195</v>
      </c>
      <c r="BT223" s="209" t="s">
        <v>104</v>
      </c>
      <c r="BU223" s="209" t="s">
        <v>6</v>
      </c>
      <c r="BV223" s="209" t="s">
        <v>6</v>
      </c>
      <c r="BW223" s="209" t="s">
        <v>2179</v>
      </c>
      <c r="BX223" s="209" t="s">
        <v>695</v>
      </c>
      <c r="BY223" s="213" t="s">
        <v>696</v>
      </c>
      <c r="BZ223" s="209" t="s">
        <v>103</v>
      </c>
    </row>
    <row r="224" spans="1:78" s="26" customFormat="1" ht="29.5" customHeight="1">
      <c r="A224" s="213" t="s">
        <v>2928</v>
      </c>
      <c r="B224" s="213" t="s">
        <v>2165</v>
      </c>
      <c r="C224" s="209" t="s">
        <v>2983</v>
      </c>
      <c r="D224" s="209" t="s">
        <v>3005</v>
      </c>
      <c r="E224" s="209" t="s">
        <v>288</v>
      </c>
      <c r="F224" s="209" t="s">
        <v>1549</v>
      </c>
      <c r="G224" s="209" t="s">
        <v>2960</v>
      </c>
      <c r="H224" s="209" t="s">
        <v>16</v>
      </c>
      <c r="I224" s="209" t="s">
        <v>1381</v>
      </c>
      <c r="J224" s="209" t="s">
        <v>1826</v>
      </c>
      <c r="K224" s="209" t="s">
        <v>1381</v>
      </c>
      <c r="L224" s="209" t="s">
        <v>1870</v>
      </c>
      <c r="M224" s="259" t="s">
        <v>1857</v>
      </c>
      <c r="N224" s="209" t="s">
        <v>1910</v>
      </c>
      <c r="O224" s="26" t="s">
        <v>1913</v>
      </c>
      <c r="P224" s="209" t="s">
        <v>13</v>
      </c>
      <c r="Q224" s="209" t="s">
        <v>13</v>
      </c>
      <c r="R224" s="209" t="s">
        <v>1914</v>
      </c>
      <c r="S224" s="209" t="s">
        <v>13</v>
      </c>
      <c r="T224" s="209" t="s">
        <v>3007</v>
      </c>
      <c r="U224" s="209" t="s">
        <v>3313</v>
      </c>
      <c r="V224" s="209" t="s">
        <v>3313</v>
      </c>
      <c r="W224" s="209" t="s">
        <v>3314</v>
      </c>
      <c r="X224" s="214">
        <v>2.44</v>
      </c>
      <c r="Y224" s="214" t="s">
        <v>6</v>
      </c>
      <c r="Z224" s="214" t="s">
        <v>6</v>
      </c>
      <c r="AA224" s="214" t="s">
        <v>6</v>
      </c>
      <c r="AB224" s="214" t="s">
        <v>6</v>
      </c>
      <c r="AC224" s="214" t="s">
        <v>6</v>
      </c>
      <c r="AD224" s="214" t="s">
        <v>6</v>
      </c>
      <c r="AE224" s="214" t="s">
        <v>6</v>
      </c>
      <c r="AF224" s="209" t="s">
        <v>6</v>
      </c>
      <c r="AG224" s="209" t="s">
        <v>6</v>
      </c>
      <c r="AH224" s="209" t="s">
        <v>6</v>
      </c>
      <c r="AI224" s="215" t="s">
        <v>6</v>
      </c>
      <c r="AJ224" s="215" t="s">
        <v>6</v>
      </c>
      <c r="AK224" s="219">
        <v>21</v>
      </c>
      <c r="AL224" s="209" t="s">
        <v>3008</v>
      </c>
      <c r="AM224" s="209" t="s">
        <v>2179</v>
      </c>
      <c r="AN224" s="210" t="s">
        <v>6</v>
      </c>
      <c r="AO224" s="210" t="s">
        <v>6</v>
      </c>
      <c r="AP224" s="210" t="s">
        <v>6</v>
      </c>
      <c r="AQ224" s="209" t="s">
        <v>2179</v>
      </c>
      <c r="AR224" s="210" t="s">
        <v>1184</v>
      </c>
      <c r="AS224" s="210" t="s">
        <v>3013</v>
      </c>
      <c r="AT224" s="210" t="s">
        <v>103</v>
      </c>
      <c r="AU224" s="211" t="s">
        <v>3017</v>
      </c>
      <c r="AV224" s="211" t="s">
        <v>104</v>
      </c>
      <c r="AW224" s="210" t="s">
        <v>360</v>
      </c>
      <c r="AX224" s="209" t="s">
        <v>104</v>
      </c>
      <c r="AY224" s="209" t="s">
        <v>363</v>
      </c>
      <c r="AZ224" s="209" t="s">
        <v>104</v>
      </c>
      <c r="BA224" s="209" t="s">
        <v>244</v>
      </c>
      <c r="BB224" s="209" t="s">
        <v>104</v>
      </c>
      <c r="BC224" s="210" t="s">
        <v>2912</v>
      </c>
      <c r="BD224" s="209" t="s">
        <v>103</v>
      </c>
      <c r="BE224" s="209" t="s">
        <v>119</v>
      </c>
      <c r="BF224" s="209" t="s">
        <v>104</v>
      </c>
      <c r="BG224" s="209" t="s">
        <v>13</v>
      </c>
      <c r="BH224" s="209" t="s">
        <v>13</v>
      </c>
      <c r="BI224" s="210" t="s">
        <v>39</v>
      </c>
      <c r="BJ224" s="210" t="s">
        <v>103</v>
      </c>
      <c r="BK224" s="210" t="s">
        <v>13</v>
      </c>
      <c r="BL224" s="210" t="s">
        <v>13</v>
      </c>
      <c r="BM224" s="210" t="s">
        <v>145</v>
      </c>
      <c r="BN224" s="210" t="s">
        <v>103</v>
      </c>
      <c r="BO224" s="210" t="s">
        <v>39</v>
      </c>
      <c r="BP224" s="210" t="s">
        <v>103</v>
      </c>
      <c r="BQ224" s="137" t="s">
        <v>6</v>
      </c>
      <c r="BR224" s="210" t="s">
        <v>6</v>
      </c>
      <c r="BS224" s="209" t="s">
        <v>195</v>
      </c>
      <c r="BT224" s="209" t="s">
        <v>104</v>
      </c>
      <c r="BU224" s="209" t="s">
        <v>6</v>
      </c>
      <c r="BV224" s="209" t="s">
        <v>6</v>
      </c>
      <c r="BW224" s="209" t="s">
        <v>2179</v>
      </c>
      <c r="BX224" s="209" t="s">
        <v>695</v>
      </c>
      <c r="BY224" s="213" t="s">
        <v>696</v>
      </c>
      <c r="BZ224" s="209" t="s">
        <v>103</v>
      </c>
    </row>
    <row r="225" spans="1:78" s="26" customFormat="1" ht="29.5" customHeight="1">
      <c r="A225" s="213" t="s">
        <v>2928</v>
      </c>
      <c r="B225" s="213" t="s">
        <v>2165</v>
      </c>
      <c r="C225" s="209" t="s">
        <v>2984</v>
      </c>
      <c r="D225" s="209" t="s">
        <v>3005</v>
      </c>
      <c r="E225" s="209" t="s">
        <v>288</v>
      </c>
      <c r="F225" s="209" t="s">
        <v>1549</v>
      </c>
      <c r="G225" s="209" t="s">
        <v>2961</v>
      </c>
      <c r="H225" s="209" t="s">
        <v>7</v>
      </c>
      <c r="I225" s="209" t="s">
        <v>1</v>
      </c>
      <c r="J225" s="209" t="s">
        <v>1378</v>
      </c>
      <c r="K225" s="209" t="s">
        <v>1</v>
      </c>
      <c r="L225" s="209" t="s">
        <v>1866</v>
      </c>
      <c r="M225" s="259" t="s">
        <v>1857</v>
      </c>
      <c r="N225" s="26" t="s">
        <v>3006</v>
      </c>
      <c r="O225" s="26" t="s">
        <v>1945</v>
      </c>
      <c r="P225" s="209" t="s">
        <v>13</v>
      </c>
      <c r="Q225" s="209" t="s">
        <v>13</v>
      </c>
      <c r="R225" s="209" t="s">
        <v>1914</v>
      </c>
      <c r="S225" s="209" t="s">
        <v>13</v>
      </c>
      <c r="T225" s="209" t="s">
        <v>3007</v>
      </c>
      <c r="U225" s="209" t="s">
        <v>3313</v>
      </c>
      <c r="V225" s="209" t="s">
        <v>3313</v>
      </c>
      <c r="W225" s="209" t="s">
        <v>3314</v>
      </c>
      <c r="X225" s="214">
        <v>2.35</v>
      </c>
      <c r="Y225" s="214" t="s">
        <v>6</v>
      </c>
      <c r="Z225" s="214" t="s">
        <v>6</v>
      </c>
      <c r="AA225" s="214" t="s">
        <v>6</v>
      </c>
      <c r="AB225" s="214" t="s">
        <v>6</v>
      </c>
      <c r="AC225" s="214" t="s">
        <v>6</v>
      </c>
      <c r="AD225" s="214" t="s">
        <v>6</v>
      </c>
      <c r="AE225" s="214" t="s">
        <v>6</v>
      </c>
      <c r="AF225" s="209" t="s">
        <v>6</v>
      </c>
      <c r="AG225" s="209" t="s">
        <v>6</v>
      </c>
      <c r="AH225" s="209" t="s">
        <v>6</v>
      </c>
      <c r="AI225" s="215" t="s">
        <v>6</v>
      </c>
      <c r="AJ225" s="215" t="s">
        <v>6</v>
      </c>
      <c r="AK225" s="219">
        <v>21</v>
      </c>
      <c r="AL225" s="209" t="s">
        <v>3008</v>
      </c>
      <c r="AM225" s="209" t="s">
        <v>2179</v>
      </c>
      <c r="AN225" s="210" t="s">
        <v>6</v>
      </c>
      <c r="AO225" s="210" t="s">
        <v>6</v>
      </c>
      <c r="AP225" s="210" t="s">
        <v>6</v>
      </c>
      <c r="AQ225" s="209" t="s">
        <v>2179</v>
      </c>
      <c r="AR225" s="210" t="s">
        <v>1184</v>
      </c>
      <c r="AS225" s="210" t="s">
        <v>3010</v>
      </c>
      <c r="AT225" s="210" t="s">
        <v>103</v>
      </c>
      <c r="AU225" s="211" t="s">
        <v>3017</v>
      </c>
      <c r="AV225" s="211" t="s">
        <v>104</v>
      </c>
      <c r="AW225" s="210" t="s">
        <v>360</v>
      </c>
      <c r="AX225" s="209" t="s">
        <v>104</v>
      </c>
      <c r="AY225" s="209" t="s">
        <v>363</v>
      </c>
      <c r="AZ225" s="209" t="s">
        <v>104</v>
      </c>
      <c r="BA225" s="209" t="s">
        <v>244</v>
      </c>
      <c r="BB225" s="209" t="s">
        <v>104</v>
      </c>
      <c r="BC225" s="210" t="s">
        <v>2912</v>
      </c>
      <c r="BD225" s="209" t="s">
        <v>103</v>
      </c>
      <c r="BE225" s="209" t="s">
        <v>119</v>
      </c>
      <c r="BF225" s="209" t="s">
        <v>104</v>
      </c>
      <c r="BG225" s="209" t="s">
        <v>13</v>
      </c>
      <c r="BH225" s="209" t="s">
        <v>13</v>
      </c>
      <c r="BI225" s="210" t="s">
        <v>39</v>
      </c>
      <c r="BJ225" s="210" t="s">
        <v>103</v>
      </c>
      <c r="BK225" s="210" t="s">
        <v>13</v>
      </c>
      <c r="BL225" s="210" t="s">
        <v>13</v>
      </c>
      <c r="BM225" s="210" t="s">
        <v>145</v>
      </c>
      <c r="BN225" s="210" t="s">
        <v>103</v>
      </c>
      <c r="BO225" s="210" t="s">
        <v>39</v>
      </c>
      <c r="BP225" s="210" t="s">
        <v>103</v>
      </c>
      <c r="BQ225" s="137" t="s">
        <v>6</v>
      </c>
      <c r="BR225" s="210" t="s">
        <v>6</v>
      </c>
      <c r="BS225" s="209" t="s">
        <v>195</v>
      </c>
      <c r="BT225" s="209" t="s">
        <v>104</v>
      </c>
      <c r="BU225" s="209" t="s">
        <v>6</v>
      </c>
      <c r="BV225" s="209" t="s">
        <v>6</v>
      </c>
      <c r="BW225" s="209" t="s">
        <v>2179</v>
      </c>
      <c r="BX225" s="209" t="s">
        <v>695</v>
      </c>
      <c r="BY225" s="213" t="s">
        <v>696</v>
      </c>
      <c r="BZ225" s="209" t="s">
        <v>103</v>
      </c>
    </row>
    <row r="226" spans="1:78" s="26" customFormat="1" ht="29.5" customHeight="1">
      <c r="A226" s="213" t="s">
        <v>2928</v>
      </c>
      <c r="B226" s="213" t="s">
        <v>2165</v>
      </c>
      <c r="C226" s="209" t="s">
        <v>2985</v>
      </c>
      <c r="D226" s="209" t="s">
        <v>3005</v>
      </c>
      <c r="E226" s="209" t="s">
        <v>288</v>
      </c>
      <c r="F226" s="209" t="s">
        <v>1549</v>
      </c>
      <c r="G226" s="209" t="s">
        <v>2962</v>
      </c>
      <c r="H226" s="209" t="s">
        <v>1899</v>
      </c>
      <c r="I226" s="209" t="s">
        <v>1</v>
      </c>
      <c r="J226" s="209" t="s">
        <v>1378</v>
      </c>
      <c r="K226" s="209" t="s">
        <v>1</v>
      </c>
      <c r="L226" s="209" t="s">
        <v>1869</v>
      </c>
      <c r="M226" s="259" t="s">
        <v>1857</v>
      </c>
      <c r="N226" s="26" t="s">
        <v>3006</v>
      </c>
      <c r="O226" s="26" t="s">
        <v>1945</v>
      </c>
      <c r="P226" s="209" t="s">
        <v>13</v>
      </c>
      <c r="Q226" s="209" t="s">
        <v>13</v>
      </c>
      <c r="R226" s="209" t="s">
        <v>1914</v>
      </c>
      <c r="S226" s="209" t="s">
        <v>13</v>
      </c>
      <c r="T226" s="209" t="s">
        <v>3007</v>
      </c>
      <c r="U226" s="209" t="s">
        <v>3313</v>
      </c>
      <c r="V226" s="209" t="s">
        <v>3313</v>
      </c>
      <c r="W226" s="209" t="s">
        <v>3314</v>
      </c>
      <c r="X226" s="214">
        <v>89.3</v>
      </c>
      <c r="Y226" s="214" t="s">
        <v>6</v>
      </c>
      <c r="Z226" s="214" t="s">
        <v>6</v>
      </c>
      <c r="AA226" s="214" t="s">
        <v>6</v>
      </c>
      <c r="AB226" s="214" t="s">
        <v>6</v>
      </c>
      <c r="AC226" s="214" t="s">
        <v>6</v>
      </c>
      <c r="AD226" s="214" t="s">
        <v>6</v>
      </c>
      <c r="AE226" s="214" t="s">
        <v>6</v>
      </c>
      <c r="AF226" s="209" t="s">
        <v>6</v>
      </c>
      <c r="AG226" s="209" t="s">
        <v>6</v>
      </c>
      <c r="AH226" s="209" t="s">
        <v>6</v>
      </c>
      <c r="AI226" s="215" t="s">
        <v>6</v>
      </c>
      <c r="AJ226" s="215" t="s">
        <v>6</v>
      </c>
      <c r="AK226" s="219">
        <v>21</v>
      </c>
      <c r="AL226" s="209" t="s">
        <v>3008</v>
      </c>
      <c r="AM226" s="209" t="s">
        <v>2179</v>
      </c>
      <c r="AN226" s="210" t="s">
        <v>6</v>
      </c>
      <c r="AO226" s="210" t="s">
        <v>6</v>
      </c>
      <c r="AP226" s="210" t="s">
        <v>6</v>
      </c>
      <c r="AQ226" s="209" t="s">
        <v>2179</v>
      </c>
      <c r="AR226" s="210" t="s">
        <v>1184</v>
      </c>
      <c r="AS226" s="210" t="s">
        <v>3010</v>
      </c>
      <c r="AT226" s="210" t="s">
        <v>103</v>
      </c>
      <c r="AU226" s="211" t="s">
        <v>3017</v>
      </c>
      <c r="AV226" s="211" t="s">
        <v>104</v>
      </c>
      <c r="AW226" s="210" t="s">
        <v>360</v>
      </c>
      <c r="AX226" s="209" t="s">
        <v>104</v>
      </c>
      <c r="AY226" s="209" t="s">
        <v>363</v>
      </c>
      <c r="AZ226" s="209" t="s">
        <v>104</v>
      </c>
      <c r="BA226" s="209" t="s">
        <v>244</v>
      </c>
      <c r="BB226" s="209" t="s">
        <v>104</v>
      </c>
      <c r="BC226" s="210" t="s">
        <v>2912</v>
      </c>
      <c r="BD226" s="209" t="s">
        <v>103</v>
      </c>
      <c r="BE226" s="209" t="s">
        <v>119</v>
      </c>
      <c r="BF226" s="209" t="s">
        <v>104</v>
      </c>
      <c r="BG226" s="209" t="s">
        <v>13</v>
      </c>
      <c r="BH226" s="209" t="s">
        <v>13</v>
      </c>
      <c r="BI226" s="210" t="s">
        <v>39</v>
      </c>
      <c r="BJ226" s="210" t="s">
        <v>103</v>
      </c>
      <c r="BK226" s="210" t="s">
        <v>13</v>
      </c>
      <c r="BL226" s="210" t="s">
        <v>13</v>
      </c>
      <c r="BM226" s="210" t="s">
        <v>145</v>
      </c>
      <c r="BN226" s="210" t="s">
        <v>103</v>
      </c>
      <c r="BO226" s="210" t="s">
        <v>39</v>
      </c>
      <c r="BP226" s="210" t="s">
        <v>103</v>
      </c>
      <c r="BQ226" s="137" t="s">
        <v>6</v>
      </c>
      <c r="BR226" s="210" t="s">
        <v>6</v>
      </c>
      <c r="BS226" s="209" t="s">
        <v>195</v>
      </c>
      <c r="BT226" s="209" t="s">
        <v>104</v>
      </c>
      <c r="BU226" s="209" t="s">
        <v>6</v>
      </c>
      <c r="BV226" s="209" t="s">
        <v>6</v>
      </c>
      <c r="BW226" s="209" t="s">
        <v>2179</v>
      </c>
      <c r="BX226" s="209" t="s">
        <v>695</v>
      </c>
      <c r="BY226" s="213" t="s">
        <v>696</v>
      </c>
      <c r="BZ226" s="209" t="s">
        <v>103</v>
      </c>
    </row>
    <row r="227" spans="1:78" s="26" customFormat="1" ht="29.5" customHeight="1">
      <c r="A227" s="213" t="s">
        <v>2928</v>
      </c>
      <c r="B227" s="213" t="s">
        <v>2165</v>
      </c>
      <c r="C227" s="209" t="s">
        <v>2986</v>
      </c>
      <c r="D227" s="209" t="s">
        <v>3005</v>
      </c>
      <c r="E227" s="209" t="s">
        <v>288</v>
      </c>
      <c r="F227" s="209" t="s">
        <v>1549</v>
      </c>
      <c r="G227" s="209" t="s">
        <v>2963</v>
      </c>
      <c r="H227" s="209" t="s">
        <v>1899</v>
      </c>
      <c r="I227" s="209" t="s">
        <v>1</v>
      </c>
      <c r="J227" s="209" t="s">
        <v>1378</v>
      </c>
      <c r="K227" s="209" t="s">
        <v>1</v>
      </c>
      <c r="L227" s="209" t="s">
        <v>1866</v>
      </c>
      <c r="M227" s="259" t="s">
        <v>1857</v>
      </c>
      <c r="N227" s="26" t="s">
        <v>3006</v>
      </c>
      <c r="O227" s="26" t="s">
        <v>1945</v>
      </c>
      <c r="P227" s="209" t="s">
        <v>13</v>
      </c>
      <c r="Q227" s="209" t="s">
        <v>13</v>
      </c>
      <c r="R227" s="209" t="s">
        <v>1914</v>
      </c>
      <c r="S227" s="209" t="s">
        <v>13</v>
      </c>
      <c r="T227" s="209" t="s">
        <v>3007</v>
      </c>
      <c r="U227" s="209" t="s">
        <v>3313</v>
      </c>
      <c r="V227" s="209" t="s">
        <v>3313</v>
      </c>
      <c r="W227" s="209" t="s">
        <v>3314</v>
      </c>
      <c r="X227" s="214">
        <v>19.97</v>
      </c>
      <c r="Y227" s="214" t="s">
        <v>6</v>
      </c>
      <c r="Z227" s="214" t="s">
        <v>6</v>
      </c>
      <c r="AA227" s="214" t="s">
        <v>6</v>
      </c>
      <c r="AB227" s="214" t="s">
        <v>6</v>
      </c>
      <c r="AC227" s="214" t="s">
        <v>6</v>
      </c>
      <c r="AD227" s="214" t="s">
        <v>6</v>
      </c>
      <c r="AE227" s="214" t="s">
        <v>6</v>
      </c>
      <c r="AF227" s="209" t="s">
        <v>6</v>
      </c>
      <c r="AG227" s="209" t="s">
        <v>6</v>
      </c>
      <c r="AH227" s="209" t="s">
        <v>6</v>
      </c>
      <c r="AI227" s="215" t="s">
        <v>6</v>
      </c>
      <c r="AJ227" s="215" t="s">
        <v>6</v>
      </c>
      <c r="AK227" s="219">
        <v>21</v>
      </c>
      <c r="AL227" s="209" t="s">
        <v>3008</v>
      </c>
      <c r="AM227" s="209" t="s">
        <v>2179</v>
      </c>
      <c r="AN227" s="210" t="s">
        <v>6</v>
      </c>
      <c r="AO227" s="210" t="s">
        <v>6</v>
      </c>
      <c r="AP227" s="210" t="s">
        <v>6</v>
      </c>
      <c r="AQ227" s="209" t="s">
        <v>2179</v>
      </c>
      <c r="AR227" s="210" t="s">
        <v>1184</v>
      </c>
      <c r="AS227" s="210" t="s">
        <v>3010</v>
      </c>
      <c r="AT227" s="210" t="s">
        <v>103</v>
      </c>
      <c r="AU227" s="211" t="s">
        <v>3017</v>
      </c>
      <c r="AV227" s="211" t="s">
        <v>104</v>
      </c>
      <c r="AW227" s="210" t="s">
        <v>360</v>
      </c>
      <c r="AX227" s="209" t="s">
        <v>104</v>
      </c>
      <c r="AY227" s="209" t="s">
        <v>363</v>
      </c>
      <c r="AZ227" s="209" t="s">
        <v>104</v>
      </c>
      <c r="BA227" s="209" t="s">
        <v>244</v>
      </c>
      <c r="BB227" s="209" t="s">
        <v>104</v>
      </c>
      <c r="BC227" s="210" t="s">
        <v>2912</v>
      </c>
      <c r="BD227" s="209" t="s">
        <v>103</v>
      </c>
      <c r="BE227" s="209" t="s">
        <v>119</v>
      </c>
      <c r="BF227" s="209" t="s">
        <v>104</v>
      </c>
      <c r="BG227" s="209" t="s">
        <v>13</v>
      </c>
      <c r="BH227" s="209" t="s">
        <v>13</v>
      </c>
      <c r="BI227" s="210" t="s">
        <v>39</v>
      </c>
      <c r="BJ227" s="210" t="s">
        <v>103</v>
      </c>
      <c r="BK227" s="210" t="s">
        <v>13</v>
      </c>
      <c r="BL227" s="210" t="s">
        <v>13</v>
      </c>
      <c r="BM227" s="210" t="s">
        <v>145</v>
      </c>
      <c r="BN227" s="210" t="s">
        <v>103</v>
      </c>
      <c r="BO227" s="210" t="s">
        <v>39</v>
      </c>
      <c r="BP227" s="210" t="s">
        <v>103</v>
      </c>
      <c r="BQ227" s="137" t="s">
        <v>6</v>
      </c>
      <c r="BR227" s="210" t="s">
        <v>6</v>
      </c>
      <c r="BS227" s="209" t="s">
        <v>195</v>
      </c>
      <c r="BT227" s="209" t="s">
        <v>104</v>
      </c>
      <c r="BU227" s="209" t="s">
        <v>6</v>
      </c>
      <c r="BV227" s="209" t="s">
        <v>6</v>
      </c>
      <c r="BW227" s="209" t="s">
        <v>2179</v>
      </c>
      <c r="BX227" s="209" t="s">
        <v>695</v>
      </c>
      <c r="BY227" s="213" t="s">
        <v>696</v>
      </c>
      <c r="BZ227" s="209" t="s">
        <v>103</v>
      </c>
    </row>
    <row r="228" spans="1:78" s="26" customFormat="1" ht="29.5" customHeight="1">
      <c r="A228" s="213" t="s">
        <v>2928</v>
      </c>
      <c r="B228" s="213" t="s">
        <v>2165</v>
      </c>
      <c r="C228" s="209" t="s">
        <v>2987</v>
      </c>
      <c r="D228" s="209" t="s">
        <v>3005</v>
      </c>
      <c r="E228" s="209" t="s">
        <v>288</v>
      </c>
      <c r="F228" s="209" t="s">
        <v>1549</v>
      </c>
      <c r="G228" s="209" t="s">
        <v>2964</v>
      </c>
      <c r="H228" s="209" t="s">
        <v>1375</v>
      </c>
      <c r="I228" s="209" t="s">
        <v>1877</v>
      </c>
      <c r="J228" s="209" t="s">
        <v>1835</v>
      </c>
      <c r="K228" s="209" t="s">
        <v>1834</v>
      </c>
      <c r="L228" s="209" t="s">
        <v>1865</v>
      </c>
      <c r="M228" s="259" t="s">
        <v>1857</v>
      </c>
      <c r="N228" s="26" t="s">
        <v>3006</v>
      </c>
      <c r="O228" s="26" t="s">
        <v>1913</v>
      </c>
      <c r="P228" s="209" t="s">
        <v>13</v>
      </c>
      <c r="Q228" s="209" t="s">
        <v>13</v>
      </c>
      <c r="R228" s="209" t="s">
        <v>1914</v>
      </c>
      <c r="S228" s="209" t="s">
        <v>13</v>
      </c>
      <c r="T228" s="209" t="s">
        <v>3007</v>
      </c>
      <c r="U228" s="209" t="s">
        <v>3313</v>
      </c>
      <c r="V228" s="209" t="s">
        <v>3313</v>
      </c>
      <c r="W228" s="209" t="s">
        <v>3314</v>
      </c>
      <c r="X228" s="214">
        <v>5.87</v>
      </c>
      <c r="Y228" s="214" t="s">
        <v>6</v>
      </c>
      <c r="Z228" s="214" t="s">
        <v>6</v>
      </c>
      <c r="AA228" s="214" t="s">
        <v>6</v>
      </c>
      <c r="AB228" s="214" t="s">
        <v>6</v>
      </c>
      <c r="AC228" s="214" t="s">
        <v>6</v>
      </c>
      <c r="AD228" s="214" t="s">
        <v>6</v>
      </c>
      <c r="AE228" s="214" t="s">
        <v>6</v>
      </c>
      <c r="AF228" s="209" t="s">
        <v>6</v>
      </c>
      <c r="AG228" s="209" t="s">
        <v>6</v>
      </c>
      <c r="AH228" s="209" t="s">
        <v>6</v>
      </c>
      <c r="AI228" s="215" t="s">
        <v>6</v>
      </c>
      <c r="AJ228" s="215" t="s">
        <v>6</v>
      </c>
      <c r="AK228" s="219">
        <v>21</v>
      </c>
      <c r="AL228" s="209" t="s">
        <v>3008</v>
      </c>
      <c r="AM228" s="209" t="s">
        <v>2179</v>
      </c>
      <c r="AN228" s="210" t="s">
        <v>6</v>
      </c>
      <c r="AO228" s="210" t="s">
        <v>6</v>
      </c>
      <c r="AP228" s="210" t="s">
        <v>6</v>
      </c>
      <c r="AQ228" s="209" t="s">
        <v>2179</v>
      </c>
      <c r="AR228" s="210" t="s">
        <v>1184</v>
      </c>
      <c r="AS228" s="210" t="s">
        <v>3010</v>
      </c>
      <c r="AT228" s="210" t="s">
        <v>103</v>
      </c>
      <c r="AU228" s="211" t="s">
        <v>3017</v>
      </c>
      <c r="AV228" s="211" t="s">
        <v>104</v>
      </c>
      <c r="AW228" s="210" t="s">
        <v>360</v>
      </c>
      <c r="AX228" s="209" t="s">
        <v>104</v>
      </c>
      <c r="AY228" s="209" t="s">
        <v>363</v>
      </c>
      <c r="AZ228" s="209" t="s">
        <v>104</v>
      </c>
      <c r="BA228" s="209" t="s">
        <v>244</v>
      </c>
      <c r="BB228" s="209" t="s">
        <v>104</v>
      </c>
      <c r="BC228" s="210" t="s">
        <v>2912</v>
      </c>
      <c r="BD228" s="209" t="s">
        <v>103</v>
      </c>
      <c r="BE228" s="209" t="s">
        <v>119</v>
      </c>
      <c r="BF228" s="209" t="s">
        <v>104</v>
      </c>
      <c r="BG228" s="209" t="s">
        <v>13</v>
      </c>
      <c r="BH228" s="209" t="s">
        <v>13</v>
      </c>
      <c r="BI228" s="210" t="s">
        <v>39</v>
      </c>
      <c r="BJ228" s="210" t="s">
        <v>103</v>
      </c>
      <c r="BK228" s="210" t="s">
        <v>13</v>
      </c>
      <c r="BL228" s="210" t="s">
        <v>13</v>
      </c>
      <c r="BM228" s="210" t="s">
        <v>145</v>
      </c>
      <c r="BN228" s="210" t="s">
        <v>103</v>
      </c>
      <c r="BO228" s="210" t="s">
        <v>39</v>
      </c>
      <c r="BP228" s="210" t="s">
        <v>103</v>
      </c>
      <c r="BQ228" s="137" t="s">
        <v>6</v>
      </c>
      <c r="BR228" s="210" t="s">
        <v>6</v>
      </c>
      <c r="BS228" s="209" t="s">
        <v>195</v>
      </c>
      <c r="BT228" s="209" t="s">
        <v>104</v>
      </c>
      <c r="BU228" s="209" t="s">
        <v>6</v>
      </c>
      <c r="BV228" s="209" t="s">
        <v>6</v>
      </c>
      <c r="BW228" s="209" t="s">
        <v>2179</v>
      </c>
      <c r="BX228" s="209" t="s">
        <v>695</v>
      </c>
      <c r="BY228" s="213" t="s">
        <v>696</v>
      </c>
      <c r="BZ228" s="209" t="s">
        <v>103</v>
      </c>
    </row>
    <row r="229" spans="1:78" s="26" customFormat="1" ht="29.5" customHeight="1">
      <c r="A229" s="213" t="s">
        <v>2928</v>
      </c>
      <c r="B229" s="213" t="s">
        <v>2165</v>
      </c>
      <c r="C229" s="209" t="s">
        <v>2988</v>
      </c>
      <c r="D229" s="209" t="s">
        <v>3005</v>
      </c>
      <c r="E229" s="209" t="s">
        <v>288</v>
      </c>
      <c r="F229" s="209" t="s">
        <v>1549</v>
      </c>
      <c r="G229" s="209" t="s">
        <v>3018</v>
      </c>
      <c r="H229" s="209" t="s">
        <v>1817</v>
      </c>
      <c r="I229" s="209" t="s">
        <v>1</v>
      </c>
      <c r="J229" s="209" t="s">
        <v>1817</v>
      </c>
      <c r="K229" s="209" t="s">
        <v>1</v>
      </c>
      <c r="L229" s="90" t="s">
        <v>3292</v>
      </c>
      <c r="M229" s="12" t="s">
        <v>1852</v>
      </c>
      <c r="N229" s="209" t="s">
        <v>1910</v>
      </c>
      <c r="O229" s="209" t="s">
        <v>1911</v>
      </c>
      <c r="P229" s="209" t="s">
        <v>13</v>
      </c>
      <c r="Q229" s="209" t="s">
        <v>13</v>
      </c>
      <c r="R229" s="209" t="s">
        <v>1914</v>
      </c>
      <c r="S229" s="209" t="s">
        <v>13</v>
      </c>
      <c r="T229" s="209" t="s">
        <v>3007</v>
      </c>
      <c r="U229" s="209" t="s">
        <v>3313</v>
      </c>
      <c r="V229" s="209" t="s">
        <v>3313</v>
      </c>
      <c r="W229" s="209" t="s">
        <v>3314</v>
      </c>
      <c r="X229" s="214">
        <v>19.27</v>
      </c>
      <c r="Y229" s="214" t="s">
        <v>6</v>
      </c>
      <c r="Z229" s="214" t="s">
        <v>6</v>
      </c>
      <c r="AA229" s="214" t="s">
        <v>6</v>
      </c>
      <c r="AB229" s="214" t="s">
        <v>6</v>
      </c>
      <c r="AC229" s="214" t="s">
        <v>6</v>
      </c>
      <c r="AD229" s="214" t="s">
        <v>6</v>
      </c>
      <c r="AE229" s="214" t="s">
        <v>6</v>
      </c>
      <c r="AF229" s="209" t="s">
        <v>6</v>
      </c>
      <c r="AG229" s="209" t="s">
        <v>6</v>
      </c>
      <c r="AH229" s="209" t="s">
        <v>6</v>
      </c>
      <c r="AI229" s="215" t="s">
        <v>6</v>
      </c>
      <c r="AJ229" s="215" t="s">
        <v>6</v>
      </c>
      <c r="AK229" s="219">
        <v>21</v>
      </c>
      <c r="AL229" s="209" t="s">
        <v>3008</v>
      </c>
      <c r="AM229" s="209" t="s">
        <v>2179</v>
      </c>
      <c r="AN229" s="210" t="s">
        <v>6</v>
      </c>
      <c r="AO229" s="210" t="s">
        <v>6</v>
      </c>
      <c r="AP229" s="210" t="s">
        <v>6</v>
      </c>
      <c r="AQ229" s="209" t="s">
        <v>2179</v>
      </c>
      <c r="AR229" s="210" t="s">
        <v>1184</v>
      </c>
      <c r="AS229" s="210" t="s">
        <v>3012</v>
      </c>
      <c r="AT229" s="210" t="s">
        <v>103</v>
      </c>
      <c r="AU229" s="211" t="s">
        <v>3017</v>
      </c>
      <c r="AV229" s="211" t="s">
        <v>104</v>
      </c>
      <c r="AW229" s="210" t="s">
        <v>360</v>
      </c>
      <c r="AX229" s="209" t="s">
        <v>104</v>
      </c>
      <c r="AY229" s="209" t="s">
        <v>363</v>
      </c>
      <c r="AZ229" s="209" t="s">
        <v>104</v>
      </c>
      <c r="BA229" s="209" t="s">
        <v>244</v>
      </c>
      <c r="BB229" s="209" t="s">
        <v>104</v>
      </c>
      <c r="BC229" s="210" t="s">
        <v>2912</v>
      </c>
      <c r="BD229" s="209" t="s">
        <v>103</v>
      </c>
      <c r="BE229" s="209" t="s">
        <v>119</v>
      </c>
      <c r="BF229" s="209" t="s">
        <v>104</v>
      </c>
      <c r="BG229" s="209" t="s">
        <v>13</v>
      </c>
      <c r="BH229" s="209" t="s">
        <v>13</v>
      </c>
      <c r="BI229" s="210" t="s">
        <v>39</v>
      </c>
      <c r="BJ229" s="210" t="s">
        <v>103</v>
      </c>
      <c r="BK229" s="210" t="s">
        <v>13</v>
      </c>
      <c r="BL229" s="210" t="s">
        <v>13</v>
      </c>
      <c r="BM229" s="210" t="s">
        <v>145</v>
      </c>
      <c r="BN229" s="210" t="s">
        <v>103</v>
      </c>
      <c r="BO229" s="210" t="s">
        <v>39</v>
      </c>
      <c r="BP229" s="210" t="s">
        <v>103</v>
      </c>
      <c r="BQ229" s="137" t="s">
        <v>6</v>
      </c>
      <c r="BR229" s="210" t="s">
        <v>6</v>
      </c>
      <c r="BS229" s="209" t="s">
        <v>195</v>
      </c>
      <c r="BT229" s="209" t="s">
        <v>104</v>
      </c>
      <c r="BU229" s="209" t="s">
        <v>6</v>
      </c>
      <c r="BV229" s="209" t="s">
        <v>6</v>
      </c>
      <c r="BW229" s="209" t="s">
        <v>2179</v>
      </c>
      <c r="BX229" s="209" t="s">
        <v>695</v>
      </c>
      <c r="BY229" s="213" t="s">
        <v>696</v>
      </c>
      <c r="BZ229" s="209" t="s">
        <v>103</v>
      </c>
    </row>
    <row r="230" spans="1:78" s="26" customFormat="1" ht="29.5" customHeight="1">
      <c r="A230" s="213" t="s">
        <v>2928</v>
      </c>
      <c r="B230" s="213" t="s">
        <v>2165</v>
      </c>
      <c r="C230" s="209" t="s">
        <v>2989</v>
      </c>
      <c r="D230" s="209" t="s">
        <v>3005</v>
      </c>
      <c r="E230" s="209" t="s">
        <v>288</v>
      </c>
      <c r="F230" s="209" t="s">
        <v>1549</v>
      </c>
      <c r="G230" s="209" t="s">
        <v>3019</v>
      </c>
      <c r="H230" s="209" t="s">
        <v>1905</v>
      </c>
      <c r="I230" s="209" t="s">
        <v>1877</v>
      </c>
      <c r="J230" s="209" t="s">
        <v>1837</v>
      </c>
      <c r="K230" s="209" t="s">
        <v>1834</v>
      </c>
      <c r="L230" s="90" t="s">
        <v>3292</v>
      </c>
      <c r="M230" s="12" t="s">
        <v>1852</v>
      </c>
      <c r="N230" s="209" t="s">
        <v>1910</v>
      </c>
      <c r="O230" s="26" t="s">
        <v>1913</v>
      </c>
      <c r="P230" s="209" t="s">
        <v>13</v>
      </c>
      <c r="Q230" s="209" t="s">
        <v>13</v>
      </c>
      <c r="R230" s="209" t="s">
        <v>1914</v>
      </c>
      <c r="S230" s="209" t="s">
        <v>13</v>
      </c>
      <c r="T230" s="209" t="s">
        <v>3007</v>
      </c>
      <c r="U230" s="209" t="s">
        <v>3313</v>
      </c>
      <c r="V230" s="209" t="s">
        <v>3313</v>
      </c>
      <c r="W230" s="209" t="s">
        <v>3314</v>
      </c>
      <c r="X230" s="214">
        <v>11.12</v>
      </c>
      <c r="Y230" s="214" t="s">
        <v>6</v>
      </c>
      <c r="Z230" s="214" t="s">
        <v>6</v>
      </c>
      <c r="AA230" s="214" t="s">
        <v>6</v>
      </c>
      <c r="AB230" s="214" t="s">
        <v>6</v>
      </c>
      <c r="AC230" s="214" t="s">
        <v>6</v>
      </c>
      <c r="AD230" s="214" t="s">
        <v>6</v>
      </c>
      <c r="AE230" s="214" t="s">
        <v>6</v>
      </c>
      <c r="AF230" s="209" t="s">
        <v>6</v>
      </c>
      <c r="AG230" s="209" t="s">
        <v>6</v>
      </c>
      <c r="AH230" s="209" t="s">
        <v>6</v>
      </c>
      <c r="AI230" s="215" t="s">
        <v>6</v>
      </c>
      <c r="AJ230" s="215" t="s">
        <v>6</v>
      </c>
      <c r="AK230" s="219">
        <v>21</v>
      </c>
      <c r="AL230" s="209" t="s">
        <v>3008</v>
      </c>
      <c r="AM230" s="209" t="s">
        <v>2179</v>
      </c>
      <c r="AN230" s="210" t="s">
        <v>6</v>
      </c>
      <c r="AO230" s="210" t="s">
        <v>6</v>
      </c>
      <c r="AP230" s="210" t="s">
        <v>6</v>
      </c>
      <c r="AQ230" s="209" t="s">
        <v>2179</v>
      </c>
      <c r="AR230" s="210" t="s">
        <v>1184</v>
      </c>
      <c r="AS230" s="210" t="s">
        <v>3009</v>
      </c>
      <c r="AT230" s="210" t="s">
        <v>103</v>
      </c>
      <c r="AU230" s="211" t="s">
        <v>3017</v>
      </c>
      <c r="AV230" s="211" t="s">
        <v>104</v>
      </c>
      <c r="AW230" s="210" t="s">
        <v>360</v>
      </c>
      <c r="AX230" s="209" t="s">
        <v>104</v>
      </c>
      <c r="AY230" s="209" t="s">
        <v>363</v>
      </c>
      <c r="AZ230" s="209" t="s">
        <v>104</v>
      </c>
      <c r="BA230" s="209" t="s">
        <v>243</v>
      </c>
      <c r="BB230" s="209" t="s">
        <v>104</v>
      </c>
      <c r="BC230" s="210" t="s">
        <v>2912</v>
      </c>
      <c r="BD230" s="209" t="s">
        <v>103</v>
      </c>
      <c r="BE230" s="209" t="s">
        <v>119</v>
      </c>
      <c r="BF230" s="209" t="s">
        <v>104</v>
      </c>
      <c r="BG230" s="209" t="s">
        <v>13</v>
      </c>
      <c r="BH230" s="209" t="s">
        <v>13</v>
      </c>
      <c r="BI230" s="210" t="s">
        <v>39</v>
      </c>
      <c r="BJ230" s="210" t="s">
        <v>103</v>
      </c>
      <c r="BK230" s="210" t="s">
        <v>13</v>
      </c>
      <c r="BL230" s="210" t="s">
        <v>13</v>
      </c>
      <c r="BM230" s="210" t="s">
        <v>145</v>
      </c>
      <c r="BN230" s="210" t="s">
        <v>103</v>
      </c>
      <c r="BO230" s="210" t="s">
        <v>39</v>
      </c>
      <c r="BP230" s="210" t="s">
        <v>103</v>
      </c>
      <c r="BQ230" s="137" t="s">
        <v>6</v>
      </c>
      <c r="BR230" s="210" t="s">
        <v>6</v>
      </c>
      <c r="BS230" s="209" t="s">
        <v>195</v>
      </c>
      <c r="BT230" s="209" t="s">
        <v>104</v>
      </c>
      <c r="BU230" s="209" t="s">
        <v>6</v>
      </c>
      <c r="BV230" s="209" t="s">
        <v>6</v>
      </c>
      <c r="BW230" s="209" t="s">
        <v>2179</v>
      </c>
      <c r="BX230" s="209" t="s">
        <v>695</v>
      </c>
      <c r="BY230" s="213" t="s">
        <v>696</v>
      </c>
      <c r="BZ230" s="209" t="s">
        <v>103</v>
      </c>
    </row>
    <row r="231" spans="1:78" s="26" customFormat="1" ht="29.5" customHeight="1">
      <c r="A231" s="213" t="s">
        <v>2928</v>
      </c>
      <c r="B231" s="213" t="s">
        <v>2165</v>
      </c>
      <c r="C231" s="209" t="s">
        <v>2990</v>
      </c>
      <c r="D231" s="209" t="s">
        <v>3005</v>
      </c>
      <c r="E231" s="209" t="s">
        <v>288</v>
      </c>
      <c r="F231" s="209" t="s">
        <v>1549</v>
      </c>
      <c r="G231" s="209" t="s">
        <v>3020</v>
      </c>
      <c r="H231" s="209" t="s">
        <v>331</v>
      </c>
      <c r="I231" s="209" t="s">
        <v>1878</v>
      </c>
      <c r="J231" s="209" t="s">
        <v>1844</v>
      </c>
      <c r="K231" s="209" t="s">
        <v>1844</v>
      </c>
      <c r="L231" s="90" t="s">
        <v>3293</v>
      </c>
      <c r="M231" s="12" t="s">
        <v>1852</v>
      </c>
      <c r="N231" s="209" t="s">
        <v>1910</v>
      </c>
      <c r="O231" s="26" t="s">
        <v>1945</v>
      </c>
      <c r="P231" s="209" t="s">
        <v>13</v>
      </c>
      <c r="Q231" s="209" t="s">
        <v>13</v>
      </c>
      <c r="R231" s="209" t="s">
        <v>1914</v>
      </c>
      <c r="S231" s="209" t="s">
        <v>13</v>
      </c>
      <c r="T231" s="209" t="s">
        <v>3007</v>
      </c>
      <c r="U231" s="209" t="s">
        <v>3313</v>
      </c>
      <c r="V231" s="209" t="s">
        <v>3313</v>
      </c>
      <c r="W231" s="209" t="s">
        <v>3314</v>
      </c>
      <c r="X231" s="214">
        <v>42.99</v>
      </c>
      <c r="Y231" s="214" t="s">
        <v>6</v>
      </c>
      <c r="Z231" s="214" t="s">
        <v>6</v>
      </c>
      <c r="AA231" s="214" t="s">
        <v>6</v>
      </c>
      <c r="AB231" s="214" t="s">
        <v>6</v>
      </c>
      <c r="AC231" s="214" t="s">
        <v>6</v>
      </c>
      <c r="AD231" s="214" t="s">
        <v>6</v>
      </c>
      <c r="AE231" s="214" t="s">
        <v>6</v>
      </c>
      <c r="AF231" s="209" t="s">
        <v>6</v>
      </c>
      <c r="AG231" s="209" t="s">
        <v>6</v>
      </c>
      <c r="AH231" s="209" t="s">
        <v>6</v>
      </c>
      <c r="AI231" s="215" t="s">
        <v>6</v>
      </c>
      <c r="AJ231" s="215" t="s">
        <v>6</v>
      </c>
      <c r="AK231" s="219">
        <v>21</v>
      </c>
      <c r="AL231" s="209" t="s">
        <v>3008</v>
      </c>
      <c r="AM231" s="209" t="s">
        <v>2179</v>
      </c>
      <c r="AN231" s="210" t="s">
        <v>6</v>
      </c>
      <c r="AO231" s="210" t="s">
        <v>6</v>
      </c>
      <c r="AP231" s="210" t="s">
        <v>6</v>
      </c>
      <c r="AQ231" s="209" t="s">
        <v>2179</v>
      </c>
      <c r="AR231" s="210" t="s">
        <v>1184</v>
      </c>
      <c r="AS231" s="210" t="s">
        <v>3010</v>
      </c>
      <c r="AT231" s="210" t="s">
        <v>103</v>
      </c>
      <c r="AU231" s="211" t="s">
        <v>3017</v>
      </c>
      <c r="AV231" s="211" t="s">
        <v>104</v>
      </c>
      <c r="AW231" s="210" t="s">
        <v>360</v>
      </c>
      <c r="AX231" s="209" t="s">
        <v>104</v>
      </c>
      <c r="AY231" s="209" t="s">
        <v>363</v>
      </c>
      <c r="AZ231" s="209" t="s">
        <v>104</v>
      </c>
      <c r="BA231" s="209" t="s">
        <v>244</v>
      </c>
      <c r="BB231" s="209" t="s">
        <v>104</v>
      </c>
      <c r="BC231" s="210" t="s">
        <v>2912</v>
      </c>
      <c r="BD231" s="209" t="s">
        <v>103</v>
      </c>
      <c r="BE231" s="209" t="s">
        <v>119</v>
      </c>
      <c r="BF231" s="209" t="s">
        <v>104</v>
      </c>
      <c r="BG231" s="209" t="s">
        <v>13</v>
      </c>
      <c r="BH231" s="209" t="s">
        <v>13</v>
      </c>
      <c r="BI231" s="210" t="s">
        <v>39</v>
      </c>
      <c r="BJ231" s="210" t="s">
        <v>103</v>
      </c>
      <c r="BK231" s="210" t="s">
        <v>13</v>
      </c>
      <c r="BL231" s="210" t="s">
        <v>13</v>
      </c>
      <c r="BM231" s="210" t="s">
        <v>145</v>
      </c>
      <c r="BN231" s="210" t="s">
        <v>103</v>
      </c>
      <c r="BO231" s="210" t="s">
        <v>39</v>
      </c>
      <c r="BP231" s="210" t="s">
        <v>103</v>
      </c>
      <c r="BQ231" s="137" t="s">
        <v>6</v>
      </c>
      <c r="BR231" s="210" t="s">
        <v>6</v>
      </c>
      <c r="BS231" s="209" t="s">
        <v>195</v>
      </c>
      <c r="BT231" s="209" t="s">
        <v>104</v>
      </c>
      <c r="BU231" s="209" t="s">
        <v>6</v>
      </c>
      <c r="BV231" s="209" t="s">
        <v>6</v>
      </c>
      <c r="BW231" s="209" t="s">
        <v>2179</v>
      </c>
      <c r="BX231" s="209" t="s">
        <v>695</v>
      </c>
      <c r="BY231" s="213" t="s">
        <v>696</v>
      </c>
      <c r="BZ231" s="209" t="s">
        <v>103</v>
      </c>
    </row>
    <row r="232" spans="1:78" s="26" customFormat="1" ht="29.5" customHeight="1">
      <c r="A232" s="213" t="s">
        <v>2928</v>
      </c>
      <c r="B232" s="213" t="s">
        <v>2165</v>
      </c>
      <c r="C232" s="209" t="s">
        <v>2991</v>
      </c>
      <c r="D232" s="209" t="s">
        <v>3005</v>
      </c>
      <c r="E232" s="209" t="s">
        <v>288</v>
      </c>
      <c r="F232" s="209" t="s">
        <v>1549</v>
      </c>
      <c r="G232" s="209" t="s">
        <v>3021</v>
      </c>
      <c r="H232" s="209" t="s">
        <v>386</v>
      </c>
      <c r="I232" s="209" t="s">
        <v>1877</v>
      </c>
      <c r="J232" s="209" t="s">
        <v>1835</v>
      </c>
      <c r="K232" s="209" t="s">
        <v>1834</v>
      </c>
      <c r="L232" s="209" t="s">
        <v>1861</v>
      </c>
      <c r="M232" s="12" t="s">
        <v>1860</v>
      </c>
      <c r="N232" s="209" t="s">
        <v>1910</v>
      </c>
      <c r="O232" s="209" t="s">
        <v>1913</v>
      </c>
      <c r="P232" s="209" t="s">
        <v>13</v>
      </c>
      <c r="Q232" s="209" t="s">
        <v>13</v>
      </c>
      <c r="R232" s="209" t="s">
        <v>1914</v>
      </c>
      <c r="S232" s="209" t="s">
        <v>13</v>
      </c>
      <c r="T232" s="209" t="s">
        <v>3007</v>
      </c>
      <c r="U232" s="209" t="s">
        <v>3313</v>
      </c>
      <c r="V232" s="209" t="s">
        <v>3313</v>
      </c>
      <c r="W232" s="209" t="s">
        <v>3314</v>
      </c>
      <c r="X232" s="214">
        <v>0.74</v>
      </c>
      <c r="Y232" s="214" t="s">
        <v>6</v>
      </c>
      <c r="Z232" s="214" t="s">
        <v>6</v>
      </c>
      <c r="AA232" s="214" t="s">
        <v>6</v>
      </c>
      <c r="AB232" s="214" t="s">
        <v>6</v>
      </c>
      <c r="AC232" s="214" t="s">
        <v>6</v>
      </c>
      <c r="AD232" s="214" t="s">
        <v>6</v>
      </c>
      <c r="AE232" s="214" t="s">
        <v>6</v>
      </c>
      <c r="AF232" s="209" t="s">
        <v>6</v>
      </c>
      <c r="AG232" s="209" t="s">
        <v>6</v>
      </c>
      <c r="AH232" s="209" t="s">
        <v>6</v>
      </c>
      <c r="AI232" s="215" t="s">
        <v>6</v>
      </c>
      <c r="AJ232" s="215" t="s">
        <v>6</v>
      </c>
      <c r="AK232" s="219">
        <v>21</v>
      </c>
      <c r="AL232" s="209" t="s">
        <v>3008</v>
      </c>
      <c r="AM232" s="209" t="s">
        <v>2179</v>
      </c>
      <c r="AN232" s="210" t="s">
        <v>6</v>
      </c>
      <c r="AO232" s="210" t="s">
        <v>6</v>
      </c>
      <c r="AP232" s="210" t="s">
        <v>6</v>
      </c>
      <c r="AQ232" s="209" t="s">
        <v>2179</v>
      </c>
      <c r="AR232" s="210" t="s">
        <v>1184</v>
      </c>
      <c r="AS232" s="210" t="s">
        <v>3011</v>
      </c>
      <c r="AT232" s="210" t="s">
        <v>103</v>
      </c>
      <c r="AU232" s="211" t="s">
        <v>3017</v>
      </c>
      <c r="AV232" s="211" t="s">
        <v>104</v>
      </c>
      <c r="AW232" s="210" t="s">
        <v>360</v>
      </c>
      <c r="AX232" s="209" t="s">
        <v>104</v>
      </c>
      <c r="AY232" s="209" t="s">
        <v>363</v>
      </c>
      <c r="AZ232" s="209" t="s">
        <v>104</v>
      </c>
      <c r="BA232" s="209" t="s">
        <v>244</v>
      </c>
      <c r="BB232" s="209" t="s">
        <v>104</v>
      </c>
      <c r="BC232" s="210" t="s">
        <v>2912</v>
      </c>
      <c r="BD232" s="209" t="s">
        <v>103</v>
      </c>
      <c r="BE232" s="209" t="s">
        <v>119</v>
      </c>
      <c r="BF232" s="209" t="s">
        <v>104</v>
      </c>
      <c r="BG232" s="209" t="s">
        <v>13</v>
      </c>
      <c r="BH232" s="209" t="s">
        <v>13</v>
      </c>
      <c r="BI232" s="210" t="s">
        <v>39</v>
      </c>
      <c r="BJ232" s="210" t="s">
        <v>103</v>
      </c>
      <c r="BK232" s="210" t="s">
        <v>13</v>
      </c>
      <c r="BL232" s="210" t="s">
        <v>13</v>
      </c>
      <c r="BM232" s="210" t="s">
        <v>145</v>
      </c>
      <c r="BN232" s="210" t="s">
        <v>103</v>
      </c>
      <c r="BO232" s="210" t="s">
        <v>39</v>
      </c>
      <c r="BP232" s="210" t="s">
        <v>103</v>
      </c>
      <c r="BQ232" s="137" t="s">
        <v>6</v>
      </c>
      <c r="BR232" s="210" t="s">
        <v>6</v>
      </c>
      <c r="BS232" s="209" t="s">
        <v>195</v>
      </c>
      <c r="BT232" s="209" t="s">
        <v>104</v>
      </c>
      <c r="BU232" s="209" t="s">
        <v>6</v>
      </c>
      <c r="BV232" s="209" t="s">
        <v>6</v>
      </c>
      <c r="BW232" s="209" t="s">
        <v>2179</v>
      </c>
      <c r="BX232" s="209" t="s">
        <v>695</v>
      </c>
      <c r="BY232" s="213" t="s">
        <v>696</v>
      </c>
      <c r="BZ232" s="209" t="s">
        <v>103</v>
      </c>
    </row>
    <row r="233" spans="1:78" s="26" customFormat="1" ht="29.5" customHeight="1">
      <c r="A233" s="213" t="s">
        <v>2928</v>
      </c>
      <c r="B233" s="213" t="s">
        <v>2165</v>
      </c>
      <c r="C233" s="209" t="s">
        <v>2992</v>
      </c>
      <c r="D233" s="209" t="s">
        <v>3005</v>
      </c>
      <c r="E233" s="209" t="s">
        <v>288</v>
      </c>
      <c r="F233" s="209" t="s">
        <v>1549</v>
      </c>
      <c r="G233" s="209" t="s">
        <v>3022</v>
      </c>
      <c r="H233" s="209" t="s">
        <v>1897</v>
      </c>
      <c r="I233" s="209" t="s">
        <v>1</v>
      </c>
      <c r="J233" s="209" t="s">
        <v>1820</v>
      </c>
      <c r="K233" s="209" t="s">
        <v>1</v>
      </c>
      <c r="L233" s="209" t="s">
        <v>1864</v>
      </c>
      <c r="M233" s="259" t="s">
        <v>1855</v>
      </c>
      <c r="N233" s="209" t="s">
        <v>1910</v>
      </c>
      <c r="O233" s="209" t="s">
        <v>1911</v>
      </c>
      <c r="P233" s="209" t="s">
        <v>13</v>
      </c>
      <c r="Q233" s="209" t="s">
        <v>13</v>
      </c>
      <c r="R233" s="209" t="s">
        <v>1914</v>
      </c>
      <c r="S233" s="209" t="s">
        <v>13</v>
      </c>
      <c r="T233" s="209" t="s">
        <v>3007</v>
      </c>
      <c r="U233" s="209" t="s">
        <v>3313</v>
      </c>
      <c r="V233" s="209" t="s">
        <v>3313</v>
      </c>
      <c r="W233" s="209" t="s">
        <v>3314</v>
      </c>
      <c r="X233" s="214">
        <v>0</v>
      </c>
      <c r="Y233" s="214" t="s">
        <v>6</v>
      </c>
      <c r="Z233" s="214" t="s">
        <v>6</v>
      </c>
      <c r="AA233" s="214" t="s">
        <v>6</v>
      </c>
      <c r="AB233" s="214" t="s">
        <v>6</v>
      </c>
      <c r="AC233" s="214" t="s">
        <v>6</v>
      </c>
      <c r="AD233" s="214" t="s">
        <v>6</v>
      </c>
      <c r="AE233" s="214" t="s">
        <v>6</v>
      </c>
      <c r="AF233" s="209" t="s">
        <v>6</v>
      </c>
      <c r="AG233" s="209" t="s">
        <v>6</v>
      </c>
      <c r="AH233" s="209" t="s">
        <v>6</v>
      </c>
      <c r="AI233" s="215" t="s">
        <v>6</v>
      </c>
      <c r="AJ233" s="215" t="s">
        <v>6</v>
      </c>
      <c r="AK233" s="219">
        <v>21</v>
      </c>
      <c r="AL233" s="209" t="s">
        <v>3008</v>
      </c>
      <c r="AM233" s="209" t="s">
        <v>2179</v>
      </c>
      <c r="AN233" s="210" t="s">
        <v>6</v>
      </c>
      <c r="AO233" s="210" t="s">
        <v>6</v>
      </c>
      <c r="AP233" s="210" t="s">
        <v>6</v>
      </c>
      <c r="AQ233" s="209" t="s">
        <v>2179</v>
      </c>
      <c r="AR233" s="210" t="s">
        <v>1184</v>
      </c>
      <c r="AS233" s="210" t="s">
        <v>3012</v>
      </c>
      <c r="AT233" s="210" t="s">
        <v>103</v>
      </c>
      <c r="AU233" s="211" t="s">
        <v>3017</v>
      </c>
      <c r="AV233" s="211" t="s">
        <v>104</v>
      </c>
      <c r="AW233" s="210" t="s">
        <v>360</v>
      </c>
      <c r="AX233" s="209" t="s">
        <v>104</v>
      </c>
      <c r="AY233" s="209" t="s">
        <v>363</v>
      </c>
      <c r="AZ233" s="209" t="s">
        <v>104</v>
      </c>
      <c r="BA233" s="209" t="s">
        <v>244</v>
      </c>
      <c r="BB233" s="209" t="s">
        <v>104</v>
      </c>
      <c r="BC233" s="210" t="s">
        <v>2912</v>
      </c>
      <c r="BD233" s="209" t="s">
        <v>103</v>
      </c>
      <c r="BE233" s="209" t="s">
        <v>119</v>
      </c>
      <c r="BF233" s="209" t="s">
        <v>104</v>
      </c>
      <c r="BG233" s="209" t="s">
        <v>13</v>
      </c>
      <c r="BH233" s="209" t="s">
        <v>13</v>
      </c>
      <c r="BI233" s="210" t="s">
        <v>39</v>
      </c>
      <c r="BJ233" s="210" t="s">
        <v>103</v>
      </c>
      <c r="BK233" s="210" t="s">
        <v>13</v>
      </c>
      <c r="BL233" s="210" t="s">
        <v>13</v>
      </c>
      <c r="BM233" s="210" t="s">
        <v>145</v>
      </c>
      <c r="BN233" s="210" t="s">
        <v>103</v>
      </c>
      <c r="BO233" s="210" t="s">
        <v>39</v>
      </c>
      <c r="BP233" s="210" t="s">
        <v>103</v>
      </c>
      <c r="BQ233" s="137" t="s">
        <v>6</v>
      </c>
      <c r="BR233" s="210" t="s">
        <v>6</v>
      </c>
      <c r="BS233" s="209" t="s">
        <v>195</v>
      </c>
      <c r="BT233" s="209" t="s">
        <v>104</v>
      </c>
      <c r="BU233" s="209" t="s">
        <v>6</v>
      </c>
      <c r="BV233" s="209" t="s">
        <v>6</v>
      </c>
      <c r="BW233" s="209" t="s">
        <v>2179</v>
      </c>
      <c r="BX233" s="209" t="s">
        <v>695</v>
      </c>
      <c r="BY233" s="213" t="s">
        <v>696</v>
      </c>
      <c r="BZ233" s="209" t="s">
        <v>103</v>
      </c>
    </row>
    <row r="234" spans="1:78" s="26" customFormat="1" ht="29.5" customHeight="1">
      <c r="A234" s="213" t="s">
        <v>2928</v>
      </c>
      <c r="B234" s="213" t="s">
        <v>2165</v>
      </c>
      <c r="C234" s="209" t="s">
        <v>2993</v>
      </c>
      <c r="D234" s="209" t="s">
        <v>3005</v>
      </c>
      <c r="E234" s="209" t="s">
        <v>288</v>
      </c>
      <c r="F234" s="209" t="s">
        <v>1549</v>
      </c>
      <c r="G234" s="209" t="s">
        <v>3023</v>
      </c>
      <c r="H234" s="209" t="s">
        <v>31</v>
      </c>
      <c r="I234" s="209" t="s">
        <v>1381</v>
      </c>
      <c r="J234" s="209" t="s">
        <v>1824</v>
      </c>
      <c r="K234" s="209" t="s">
        <v>1381</v>
      </c>
      <c r="L234" s="209" t="s">
        <v>1870</v>
      </c>
      <c r="M234" s="259" t="s">
        <v>1857</v>
      </c>
      <c r="N234" s="209" t="s">
        <v>1910</v>
      </c>
      <c r="O234" s="209" t="s">
        <v>1912</v>
      </c>
      <c r="P234" s="209" t="s">
        <v>13</v>
      </c>
      <c r="Q234" s="209" t="s">
        <v>13</v>
      </c>
      <c r="R234" s="209" t="s">
        <v>1914</v>
      </c>
      <c r="S234" s="209" t="s">
        <v>13</v>
      </c>
      <c r="T234" s="209" t="s">
        <v>3007</v>
      </c>
      <c r="U234" s="209" t="s">
        <v>3313</v>
      </c>
      <c r="V234" s="209" t="s">
        <v>3313</v>
      </c>
      <c r="W234" s="209" t="s">
        <v>3314</v>
      </c>
      <c r="X234" s="214">
        <v>0</v>
      </c>
      <c r="Y234" s="214" t="s">
        <v>6</v>
      </c>
      <c r="Z234" s="214" t="s">
        <v>6</v>
      </c>
      <c r="AA234" s="214" t="s">
        <v>6</v>
      </c>
      <c r="AB234" s="214" t="s">
        <v>6</v>
      </c>
      <c r="AC234" s="214" t="s">
        <v>6</v>
      </c>
      <c r="AD234" s="214" t="s">
        <v>6</v>
      </c>
      <c r="AE234" s="214" t="s">
        <v>6</v>
      </c>
      <c r="AF234" s="209" t="s">
        <v>6</v>
      </c>
      <c r="AG234" s="209" t="s">
        <v>6</v>
      </c>
      <c r="AH234" s="209" t="s">
        <v>6</v>
      </c>
      <c r="AI234" s="215" t="s">
        <v>6</v>
      </c>
      <c r="AJ234" s="215" t="s">
        <v>6</v>
      </c>
      <c r="AK234" s="219">
        <v>21</v>
      </c>
      <c r="AL234" s="209" t="s">
        <v>3008</v>
      </c>
      <c r="AM234" s="209" t="s">
        <v>2179</v>
      </c>
      <c r="AN234" s="210" t="s">
        <v>6</v>
      </c>
      <c r="AO234" s="210" t="s">
        <v>6</v>
      </c>
      <c r="AP234" s="210" t="s">
        <v>6</v>
      </c>
      <c r="AQ234" s="209" t="s">
        <v>2179</v>
      </c>
      <c r="AR234" s="210" t="s">
        <v>1184</v>
      </c>
      <c r="AS234" s="210" t="s">
        <v>3013</v>
      </c>
      <c r="AT234" s="210" t="s">
        <v>103</v>
      </c>
      <c r="AU234" s="211" t="s">
        <v>3017</v>
      </c>
      <c r="AV234" s="211" t="s">
        <v>104</v>
      </c>
      <c r="AW234" s="210" t="s">
        <v>360</v>
      </c>
      <c r="AX234" s="209" t="s">
        <v>104</v>
      </c>
      <c r="AY234" s="209" t="s">
        <v>363</v>
      </c>
      <c r="AZ234" s="209" t="s">
        <v>104</v>
      </c>
      <c r="BA234" s="209" t="s">
        <v>244</v>
      </c>
      <c r="BB234" s="209" t="s">
        <v>104</v>
      </c>
      <c r="BC234" s="210" t="s">
        <v>2912</v>
      </c>
      <c r="BD234" s="209" t="s">
        <v>103</v>
      </c>
      <c r="BE234" s="209" t="s">
        <v>119</v>
      </c>
      <c r="BF234" s="209" t="s">
        <v>104</v>
      </c>
      <c r="BG234" s="209" t="s">
        <v>13</v>
      </c>
      <c r="BH234" s="209" t="s">
        <v>13</v>
      </c>
      <c r="BI234" s="210" t="s">
        <v>39</v>
      </c>
      <c r="BJ234" s="210" t="s">
        <v>103</v>
      </c>
      <c r="BK234" s="210" t="s">
        <v>13</v>
      </c>
      <c r="BL234" s="210" t="s">
        <v>13</v>
      </c>
      <c r="BM234" s="210" t="s">
        <v>145</v>
      </c>
      <c r="BN234" s="210" t="s">
        <v>103</v>
      </c>
      <c r="BO234" s="210" t="s">
        <v>39</v>
      </c>
      <c r="BP234" s="210" t="s">
        <v>103</v>
      </c>
      <c r="BQ234" s="137" t="s">
        <v>6</v>
      </c>
      <c r="BR234" s="210" t="s">
        <v>6</v>
      </c>
      <c r="BS234" s="209" t="s">
        <v>195</v>
      </c>
      <c r="BT234" s="209" t="s">
        <v>104</v>
      </c>
      <c r="BU234" s="209" t="s">
        <v>6</v>
      </c>
      <c r="BV234" s="209" t="s">
        <v>6</v>
      </c>
      <c r="BW234" s="209" t="s">
        <v>2179</v>
      </c>
      <c r="BX234" s="209" t="s">
        <v>695</v>
      </c>
      <c r="BY234" s="213" t="s">
        <v>696</v>
      </c>
      <c r="BZ234" s="209" t="s">
        <v>103</v>
      </c>
    </row>
    <row r="235" spans="1:78" s="26" customFormat="1" ht="29.5" customHeight="1">
      <c r="A235" s="213" t="s">
        <v>2928</v>
      </c>
      <c r="B235" s="213" t="s">
        <v>2165</v>
      </c>
      <c r="C235" s="209" t="s">
        <v>2994</v>
      </c>
      <c r="D235" s="209" t="s">
        <v>3005</v>
      </c>
      <c r="E235" s="209" t="s">
        <v>288</v>
      </c>
      <c r="F235" s="209" t="s">
        <v>1549</v>
      </c>
      <c r="G235" s="209" t="s">
        <v>3024</v>
      </c>
      <c r="H235" s="209" t="s">
        <v>29</v>
      </c>
      <c r="I235" s="209" t="s">
        <v>4</v>
      </c>
      <c r="J235" s="209" t="s">
        <v>1828</v>
      </c>
      <c r="K235" s="209" t="s">
        <v>1381</v>
      </c>
      <c r="L235" s="209" t="s">
        <v>1870</v>
      </c>
      <c r="M235" s="259" t="s">
        <v>1857</v>
      </c>
      <c r="N235" s="209" t="s">
        <v>1910</v>
      </c>
      <c r="O235" s="209" t="s">
        <v>1912</v>
      </c>
      <c r="P235" s="209" t="s">
        <v>13</v>
      </c>
      <c r="Q235" s="209" t="s">
        <v>13</v>
      </c>
      <c r="R235" s="209" t="s">
        <v>1914</v>
      </c>
      <c r="S235" s="209" t="s">
        <v>13</v>
      </c>
      <c r="T235" s="209" t="s">
        <v>3007</v>
      </c>
      <c r="U235" s="209" t="s">
        <v>3313</v>
      </c>
      <c r="V235" s="209" t="s">
        <v>3313</v>
      </c>
      <c r="W235" s="209" t="s">
        <v>3314</v>
      </c>
      <c r="X235" s="214">
        <v>0</v>
      </c>
      <c r="Y235" s="214" t="s">
        <v>6</v>
      </c>
      <c r="Z235" s="214" t="s">
        <v>6</v>
      </c>
      <c r="AA235" s="214" t="s">
        <v>6</v>
      </c>
      <c r="AB235" s="214" t="s">
        <v>6</v>
      </c>
      <c r="AC235" s="214" t="s">
        <v>6</v>
      </c>
      <c r="AD235" s="214" t="s">
        <v>6</v>
      </c>
      <c r="AE235" s="214" t="s">
        <v>6</v>
      </c>
      <c r="AF235" s="209" t="s">
        <v>6</v>
      </c>
      <c r="AG235" s="209" t="s">
        <v>6</v>
      </c>
      <c r="AH235" s="209" t="s">
        <v>6</v>
      </c>
      <c r="AI235" s="215" t="s">
        <v>6</v>
      </c>
      <c r="AJ235" s="215" t="s">
        <v>6</v>
      </c>
      <c r="AK235" s="219">
        <v>21</v>
      </c>
      <c r="AL235" s="209" t="s">
        <v>3008</v>
      </c>
      <c r="AM235" s="209" t="s">
        <v>2179</v>
      </c>
      <c r="AN235" s="210" t="s">
        <v>6</v>
      </c>
      <c r="AO235" s="210" t="s">
        <v>6</v>
      </c>
      <c r="AP235" s="210" t="s">
        <v>6</v>
      </c>
      <c r="AQ235" s="209" t="s">
        <v>2179</v>
      </c>
      <c r="AR235" s="210" t="s">
        <v>1184</v>
      </c>
      <c r="AS235" s="210" t="s">
        <v>3013</v>
      </c>
      <c r="AT235" s="210" t="s">
        <v>103</v>
      </c>
      <c r="AU235" s="211" t="s">
        <v>3017</v>
      </c>
      <c r="AV235" s="211" t="s">
        <v>104</v>
      </c>
      <c r="AW235" s="210" t="s">
        <v>360</v>
      </c>
      <c r="AX235" s="209" t="s">
        <v>104</v>
      </c>
      <c r="AY235" s="209" t="s">
        <v>363</v>
      </c>
      <c r="AZ235" s="209" t="s">
        <v>104</v>
      </c>
      <c r="BA235" s="209" t="s">
        <v>244</v>
      </c>
      <c r="BB235" s="209" t="s">
        <v>104</v>
      </c>
      <c r="BC235" s="210" t="s">
        <v>2912</v>
      </c>
      <c r="BD235" s="209" t="s">
        <v>103</v>
      </c>
      <c r="BE235" s="209" t="s">
        <v>119</v>
      </c>
      <c r="BF235" s="209" t="s">
        <v>104</v>
      </c>
      <c r="BG235" s="209" t="s">
        <v>13</v>
      </c>
      <c r="BH235" s="209" t="s">
        <v>13</v>
      </c>
      <c r="BI235" s="210" t="s">
        <v>39</v>
      </c>
      <c r="BJ235" s="210" t="s">
        <v>103</v>
      </c>
      <c r="BK235" s="210" t="s">
        <v>13</v>
      </c>
      <c r="BL235" s="210" t="s">
        <v>13</v>
      </c>
      <c r="BM235" s="210" t="s">
        <v>145</v>
      </c>
      <c r="BN235" s="210" t="s">
        <v>103</v>
      </c>
      <c r="BO235" s="210" t="s">
        <v>39</v>
      </c>
      <c r="BP235" s="210" t="s">
        <v>103</v>
      </c>
      <c r="BQ235" s="137" t="s">
        <v>6</v>
      </c>
      <c r="BR235" s="210" t="s">
        <v>6</v>
      </c>
      <c r="BS235" s="209" t="s">
        <v>195</v>
      </c>
      <c r="BT235" s="209" t="s">
        <v>104</v>
      </c>
      <c r="BU235" s="209" t="s">
        <v>6</v>
      </c>
      <c r="BV235" s="209" t="s">
        <v>6</v>
      </c>
      <c r="BW235" s="209" t="s">
        <v>2179</v>
      </c>
      <c r="BX235" s="209" t="s">
        <v>695</v>
      </c>
      <c r="BY235" s="213" t="s">
        <v>696</v>
      </c>
      <c r="BZ235" s="209" t="s">
        <v>103</v>
      </c>
    </row>
    <row r="236" spans="1:78" s="26" customFormat="1" ht="29.5" customHeight="1">
      <c r="A236" s="213" t="s">
        <v>2928</v>
      </c>
      <c r="B236" s="213" t="s">
        <v>2165</v>
      </c>
      <c r="C236" s="209" t="s">
        <v>2995</v>
      </c>
      <c r="D236" s="209" t="s">
        <v>3005</v>
      </c>
      <c r="E236" s="209" t="s">
        <v>288</v>
      </c>
      <c r="F236" s="209" t="s">
        <v>1549</v>
      </c>
      <c r="G236" s="209" t="s">
        <v>3025</v>
      </c>
      <c r="H236" s="209" t="s">
        <v>1195</v>
      </c>
      <c r="I236" s="209" t="s">
        <v>1878</v>
      </c>
      <c r="J236" s="209" t="s">
        <v>1840</v>
      </c>
      <c r="K236" s="209" t="s">
        <v>1834</v>
      </c>
      <c r="L236" s="209" t="s">
        <v>1195</v>
      </c>
      <c r="M236" s="259" t="s">
        <v>1857</v>
      </c>
      <c r="N236" s="209" t="s">
        <v>1910</v>
      </c>
      <c r="O236" s="209" t="s">
        <v>1913</v>
      </c>
      <c r="P236" s="209" t="s">
        <v>13</v>
      </c>
      <c r="Q236" s="209" t="s">
        <v>13</v>
      </c>
      <c r="R236" s="209" t="s">
        <v>1914</v>
      </c>
      <c r="S236" s="209" t="s">
        <v>13</v>
      </c>
      <c r="T236" s="209" t="s">
        <v>3007</v>
      </c>
      <c r="U236" s="209" t="s">
        <v>3313</v>
      </c>
      <c r="V236" s="209" t="s">
        <v>3313</v>
      </c>
      <c r="W236" s="209" t="s">
        <v>3314</v>
      </c>
      <c r="X236" s="214">
        <v>0</v>
      </c>
      <c r="Y236" s="214" t="s">
        <v>6</v>
      </c>
      <c r="Z236" s="214" t="s">
        <v>6</v>
      </c>
      <c r="AA236" s="214" t="s">
        <v>6</v>
      </c>
      <c r="AB236" s="214" t="s">
        <v>6</v>
      </c>
      <c r="AC236" s="214" t="s">
        <v>6</v>
      </c>
      <c r="AD236" s="214" t="s">
        <v>6</v>
      </c>
      <c r="AE236" s="214" t="s">
        <v>6</v>
      </c>
      <c r="AF236" s="209" t="s">
        <v>6</v>
      </c>
      <c r="AG236" s="209" t="s">
        <v>6</v>
      </c>
      <c r="AH236" s="209" t="s">
        <v>6</v>
      </c>
      <c r="AI236" s="215" t="s">
        <v>6</v>
      </c>
      <c r="AJ236" s="215" t="s">
        <v>6</v>
      </c>
      <c r="AK236" s="219">
        <v>21</v>
      </c>
      <c r="AL236" s="209" t="s">
        <v>3008</v>
      </c>
      <c r="AM236" s="209" t="s">
        <v>2179</v>
      </c>
      <c r="AN236" s="210" t="s">
        <v>6</v>
      </c>
      <c r="AO236" s="210" t="s">
        <v>6</v>
      </c>
      <c r="AP236" s="210" t="s">
        <v>6</v>
      </c>
      <c r="AQ236" s="209" t="s">
        <v>2179</v>
      </c>
      <c r="AR236" s="210" t="s">
        <v>1184</v>
      </c>
      <c r="AS236" s="210" t="s">
        <v>3014</v>
      </c>
      <c r="AT236" s="210" t="s">
        <v>103</v>
      </c>
      <c r="AU236" s="211" t="s">
        <v>3017</v>
      </c>
      <c r="AV236" s="211" t="s">
        <v>104</v>
      </c>
      <c r="AW236" s="210" t="s">
        <v>360</v>
      </c>
      <c r="AX236" s="209" t="s">
        <v>104</v>
      </c>
      <c r="AY236" s="209" t="s">
        <v>363</v>
      </c>
      <c r="AZ236" s="209" t="s">
        <v>104</v>
      </c>
      <c r="BA236" s="209" t="s">
        <v>244</v>
      </c>
      <c r="BB236" s="209" t="s">
        <v>104</v>
      </c>
      <c r="BC236" s="210" t="s">
        <v>2912</v>
      </c>
      <c r="BD236" s="209" t="s">
        <v>103</v>
      </c>
      <c r="BE236" s="209" t="s">
        <v>119</v>
      </c>
      <c r="BF236" s="209" t="s">
        <v>104</v>
      </c>
      <c r="BG236" s="209" t="s">
        <v>13</v>
      </c>
      <c r="BH236" s="209" t="s">
        <v>13</v>
      </c>
      <c r="BI236" s="210" t="s">
        <v>39</v>
      </c>
      <c r="BJ236" s="210" t="s">
        <v>103</v>
      </c>
      <c r="BK236" s="210" t="s">
        <v>13</v>
      </c>
      <c r="BL236" s="210" t="s">
        <v>13</v>
      </c>
      <c r="BM236" s="210" t="s">
        <v>145</v>
      </c>
      <c r="BN236" s="210" t="s">
        <v>103</v>
      </c>
      <c r="BO236" s="210" t="s">
        <v>39</v>
      </c>
      <c r="BP236" s="210" t="s">
        <v>103</v>
      </c>
      <c r="BQ236" s="137" t="s">
        <v>6</v>
      </c>
      <c r="BR236" s="210" t="s">
        <v>6</v>
      </c>
      <c r="BS236" s="209" t="s">
        <v>195</v>
      </c>
      <c r="BT236" s="209" t="s">
        <v>104</v>
      </c>
      <c r="BU236" s="209" t="s">
        <v>6</v>
      </c>
      <c r="BV236" s="209" t="s">
        <v>6</v>
      </c>
      <c r="BW236" s="209" t="s">
        <v>2179</v>
      </c>
      <c r="BX236" s="209" t="s">
        <v>695</v>
      </c>
      <c r="BY236" s="213" t="s">
        <v>696</v>
      </c>
      <c r="BZ236" s="209" t="s">
        <v>103</v>
      </c>
    </row>
    <row r="237" spans="1:78" s="26" customFormat="1" ht="29.5" customHeight="1">
      <c r="A237" s="213" t="s">
        <v>2928</v>
      </c>
      <c r="B237" s="213" t="s">
        <v>2165</v>
      </c>
      <c r="C237" s="209" t="s">
        <v>2996</v>
      </c>
      <c r="D237" s="209" t="s">
        <v>3005</v>
      </c>
      <c r="E237" s="209" t="s">
        <v>288</v>
      </c>
      <c r="F237" s="209" t="s">
        <v>1549</v>
      </c>
      <c r="G237" s="209" t="s">
        <v>3026</v>
      </c>
      <c r="H237" s="209" t="s">
        <v>1376</v>
      </c>
      <c r="I237" s="209" t="s">
        <v>4</v>
      </c>
      <c r="J237" s="209" t="s">
        <v>1832</v>
      </c>
      <c r="K237" s="209" t="s">
        <v>1834</v>
      </c>
      <c r="L237" s="209" t="s">
        <v>1871</v>
      </c>
      <c r="M237" s="259" t="s">
        <v>1857</v>
      </c>
      <c r="N237" s="209" t="s">
        <v>1910</v>
      </c>
      <c r="O237" s="209" t="s">
        <v>1913</v>
      </c>
      <c r="P237" s="209" t="s">
        <v>13</v>
      </c>
      <c r="Q237" s="209" t="s">
        <v>13</v>
      </c>
      <c r="R237" s="209" t="s">
        <v>1914</v>
      </c>
      <c r="S237" s="209" t="s">
        <v>13</v>
      </c>
      <c r="T237" s="209" t="s">
        <v>3007</v>
      </c>
      <c r="U237" s="209" t="s">
        <v>3313</v>
      </c>
      <c r="V237" s="209" t="s">
        <v>3313</v>
      </c>
      <c r="W237" s="209" t="s">
        <v>3314</v>
      </c>
      <c r="X237" s="214">
        <v>0</v>
      </c>
      <c r="Y237" s="214" t="s">
        <v>6</v>
      </c>
      <c r="Z237" s="214" t="s">
        <v>6</v>
      </c>
      <c r="AA237" s="214" t="s">
        <v>6</v>
      </c>
      <c r="AB237" s="214" t="s">
        <v>6</v>
      </c>
      <c r="AC237" s="214" t="s">
        <v>6</v>
      </c>
      <c r="AD237" s="214" t="s">
        <v>6</v>
      </c>
      <c r="AE237" s="214" t="s">
        <v>6</v>
      </c>
      <c r="AF237" s="209" t="s">
        <v>6</v>
      </c>
      <c r="AG237" s="209" t="s">
        <v>6</v>
      </c>
      <c r="AH237" s="209" t="s">
        <v>6</v>
      </c>
      <c r="AI237" s="215" t="s">
        <v>6</v>
      </c>
      <c r="AJ237" s="215" t="s">
        <v>6</v>
      </c>
      <c r="AK237" s="219">
        <v>21</v>
      </c>
      <c r="AL237" s="209" t="s">
        <v>3008</v>
      </c>
      <c r="AM237" s="209" t="s">
        <v>2179</v>
      </c>
      <c r="AN237" s="210" t="s">
        <v>6</v>
      </c>
      <c r="AO237" s="210" t="s">
        <v>6</v>
      </c>
      <c r="AP237" s="210" t="s">
        <v>6</v>
      </c>
      <c r="AQ237" s="209" t="s">
        <v>2179</v>
      </c>
      <c r="AR237" s="210" t="s">
        <v>1184</v>
      </c>
      <c r="AS237" s="210" t="s">
        <v>3014</v>
      </c>
      <c r="AT237" s="210" t="s">
        <v>103</v>
      </c>
      <c r="AU237" s="211" t="s">
        <v>3017</v>
      </c>
      <c r="AV237" s="211" t="s">
        <v>104</v>
      </c>
      <c r="AW237" s="210" t="s">
        <v>360</v>
      </c>
      <c r="AX237" s="209" t="s">
        <v>104</v>
      </c>
      <c r="AY237" s="209" t="s">
        <v>363</v>
      </c>
      <c r="AZ237" s="209" t="s">
        <v>104</v>
      </c>
      <c r="BA237" s="209" t="s">
        <v>244</v>
      </c>
      <c r="BB237" s="209" t="s">
        <v>104</v>
      </c>
      <c r="BC237" s="210" t="s">
        <v>2912</v>
      </c>
      <c r="BD237" s="209" t="s">
        <v>103</v>
      </c>
      <c r="BE237" s="209" t="s">
        <v>119</v>
      </c>
      <c r="BF237" s="209" t="s">
        <v>104</v>
      </c>
      <c r="BG237" s="209" t="s">
        <v>13</v>
      </c>
      <c r="BH237" s="209" t="s">
        <v>13</v>
      </c>
      <c r="BI237" s="210" t="s">
        <v>39</v>
      </c>
      <c r="BJ237" s="210" t="s">
        <v>103</v>
      </c>
      <c r="BK237" s="210" t="s">
        <v>13</v>
      </c>
      <c r="BL237" s="210" t="s">
        <v>13</v>
      </c>
      <c r="BM237" s="210" t="s">
        <v>145</v>
      </c>
      <c r="BN237" s="210" t="s">
        <v>103</v>
      </c>
      <c r="BO237" s="210" t="s">
        <v>39</v>
      </c>
      <c r="BP237" s="210" t="s">
        <v>103</v>
      </c>
      <c r="BQ237" s="137" t="s">
        <v>6</v>
      </c>
      <c r="BR237" s="210" t="s">
        <v>6</v>
      </c>
      <c r="BS237" s="209" t="s">
        <v>195</v>
      </c>
      <c r="BT237" s="209" t="s">
        <v>104</v>
      </c>
      <c r="BU237" s="209" t="s">
        <v>6</v>
      </c>
      <c r="BV237" s="209" t="s">
        <v>6</v>
      </c>
      <c r="BW237" s="209" t="s">
        <v>2179</v>
      </c>
      <c r="BX237" s="209" t="s">
        <v>695</v>
      </c>
      <c r="BY237" s="213" t="s">
        <v>696</v>
      </c>
      <c r="BZ237" s="209" t="s">
        <v>103</v>
      </c>
    </row>
    <row r="238" spans="1:78" s="209" customFormat="1" ht="64">
      <c r="A238" s="213" t="s">
        <v>2928</v>
      </c>
      <c r="B238" s="213" t="s">
        <v>2165</v>
      </c>
      <c r="C238" s="209" t="s">
        <v>2997</v>
      </c>
      <c r="D238" s="209" t="s">
        <v>3005</v>
      </c>
      <c r="E238" s="209" t="s">
        <v>288</v>
      </c>
      <c r="F238" s="209" t="s">
        <v>1549</v>
      </c>
      <c r="G238" s="209" t="s">
        <v>3027</v>
      </c>
      <c r="H238" s="209" t="s">
        <v>1376</v>
      </c>
      <c r="I238" s="209" t="s">
        <v>4</v>
      </c>
      <c r="J238" s="209" t="s">
        <v>1840</v>
      </c>
      <c r="K238" s="209" t="s">
        <v>1834</v>
      </c>
      <c r="L238" s="209" t="s">
        <v>1870</v>
      </c>
      <c r="M238" s="259" t="s">
        <v>1857</v>
      </c>
      <c r="N238" s="209" t="s">
        <v>1910</v>
      </c>
      <c r="O238" s="209" t="s">
        <v>1912</v>
      </c>
      <c r="P238" s="209" t="s">
        <v>13</v>
      </c>
      <c r="Q238" s="209" t="s">
        <v>13</v>
      </c>
      <c r="R238" s="209" t="s">
        <v>1914</v>
      </c>
      <c r="S238" s="209" t="s">
        <v>13</v>
      </c>
      <c r="T238" s="209" t="s">
        <v>3007</v>
      </c>
      <c r="U238" s="209" t="s">
        <v>3313</v>
      </c>
      <c r="V238" s="209" t="s">
        <v>3313</v>
      </c>
      <c r="W238" s="209" t="s">
        <v>3314</v>
      </c>
      <c r="X238" s="214">
        <v>0</v>
      </c>
      <c r="Y238" s="214" t="s">
        <v>6</v>
      </c>
      <c r="Z238" s="214" t="s">
        <v>6</v>
      </c>
      <c r="AA238" s="214" t="s">
        <v>6</v>
      </c>
      <c r="AB238" s="214" t="s">
        <v>6</v>
      </c>
      <c r="AC238" s="214" t="s">
        <v>6</v>
      </c>
      <c r="AD238" s="214" t="s">
        <v>6</v>
      </c>
      <c r="AE238" s="214" t="s">
        <v>6</v>
      </c>
      <c r="AF238" s="209" t="s">
        <v>6</v>
      </c>
      <c r="AG238" s="209" t="s">
        <v>6</v>
      </c>
      <c r="AH238" s="209" t="s">
        <v>6</v>
      </c>
      <c r="AI238" s="215" t="s">
        <v>6</v>
      </c>
      <c r="AJ238" s="215" t="s">
        <v>6</v>
      </c>
      <c r="AK238" s="219">
        <v>21</v>
      </c>
      <c r="AL238" s="209" t="s">
        <v>3008</v>
      </c>
      <c r="AM238" s="209" t="s">
        <v>2179</v>
      </c>
      <c r="AN238" s="210" t="s">
        <v>6</v>
      </c>
      <c r="AO238" s="210" t="s">
        <v>6</v>
      </c>
      <c r="AP238" s="210" t="s">
        <v>6</v>
      </c>
      <c r="AQ238" s="209" t="s">
        <v>2179</v>
      </c>
      <c r="AR238" s="210" t="s">
        <v>1184</v>
      </c>
      <c r="AS238" s="210" t="s">
        <v>3014</v>
      </c>
      <c r="AT238" s="210" t="s">
        <v>103</v>
      </c>
      <c r="AU238" s="211" t="s">
        <v>3017</v>
      </c>
      <c r="AV238" s="211" t="s">
        <v>104</v>
      </c>
      <c r="AW238" s="210" t="s">
        <v>360</v>
      </c>
      <c r="AX238" s="209" t="s">
        <v>104</v>
      </c>
      <c r="AY238" s="209" t="s">
        <v>363</v>
      </c>
      <c r="AZ238" s="209" t="s">
        <v>104</v>
      </c>
      <c r="BA238" s="209" t="s">
        <v>244</v>
      </c>
      <c r="BB238" s="209" t="s">
        <v>104</v>
      </c>
      <c r="BC238" s="210" t="s">
        <v>2912</v>
      </c>
      <c r="BD238" s="209" t="s">
        <v>103</v>
      </c>
      <c r="BE238" s="209" t="s">
        <v>119</v>
      </c>
      <c r="BF238" s="209" t="s">
        <v>104</v>
      </c>
      <c r="BG238" s="209" t="s">
        <v>13</v>
      </c>
      <c r="BH238" s="209" t="s">
        <v>13</v>
      </c>
      <c r="BI238" s="210" t="s">
        <v>39</v>
      </c>
      <c r="BJ238" s="210" t="s">
        <v>103</v>
      </c>
      <c r="BK238" s="210" t="s">
        <v>13</v>
      </c>
      <c r="BL238" s="210" t="s">
        <v>13</v>
      </c>
      <c r="BM238" s="210" t="s">
        <v>145</v>
      </c>
      <c r="BN238" s="210" t="s">
        <v>103</v>
      </c>
      <c r="BO238" s="210" t="s">
        <v>39</v>
      </c>
      <c r="BP238" s="210" t="s">
        <v>103</v>
      </c>
      <c r="BQ238" s="137" t="s">
        <v>6</v>
      </c>
      <c r="BR238" s="210" t="s">
        <v>6</v>
      </c>
      <c r="BS238" s="209" t="s">
        <v>195</v>
      </c>
      <c r="BT238" s="209" t="s">
        <v>104</v>
      </c>
      <c r="BU238" s="209" t="s">
        <v>6</v>
      </c>
      <c r="BV238" s="209" t="s">
        <v>6</v>
      </c>
      <c r="BW238" s="209" t="s">
        <v>2179</v>
      </c>
      <c r="BX238" s="209" t="s">
        <v>695</v>
      </c>
      <c r="BY238" s="213" t="s">
        <v>696</v>
      </c>
      <c r="BZ238" s="209" t="s">
        <v>103</v>
      </c>
    </row>
    <row r="239" spans="1:78" s="209" customFormat="1" ht="32">
      <c r="A239" s="213" t="s">
        <v>2928</v>
      </c>
      <c r="B239" s="213" t="s">
        <v>2165</v>
      </c>
      <c r="C239" s="209" t="s">
        <v>2998</v>
      </c>
      <c r="D239" s="209" t="s">
        <v>3005</v>
      </c>
      <c r="E239" s="209" t="s">
        <v>288</v>
      </c>
      <c r="F239" s="209" t="s">
        <v>1549</v>
      </c>
      <c r="G239" s="209" t="s">
        <v>3028</v>
      </c>
      <c r="H239" s="209" t="s">
        <v>1897</v>
      </c>
      <c r="I239" s="209" t="s">
        <v>1</v>
      </c>
      <c r="J239" s="209" t="s">
        <v>1820</v>
      </c>
      <c r="K239" s="209" t="s">
        <v>1</v>
      </c>
      <c r="L239" s="209" t="s">
        <v>3</v>
      </c>
      <c r="M239" s="259" t="s">
        <v>1857</v>
      </c>
      <c r="N239" s="209" t="s">
        <v>1910</v>
      </c>
      <c r="O239" s="209" t="s">
        <v>1911</v>
      </c>
      <c r="P239" s="209" t="s">
        <v>13</v>
      </c>
      <c r="Q239" s="209" t="s">
        <v>13</v>
      </c>
      <c r="R239" s="209" t="s">
        <v>1914</v>
      </c>
      <c r="S239" s="209" t="s">
        <v>13</v>
      </c>
      <c r="T239" s="209" t="s">
        <v>3007</v>
      </c>
      <c r="U239" s="209" t="s">
        <v>3313</v>
      </c>
      <c r="V239" s="209" t="s">
        <v>3313</v>
      </c>
      <c r="W239" s="209" t="s">
        <v>3314</v>
      </c>
      <c r="X239" s="214">
        <v>0</v>
      </c>
      <c r="Y239" s="214" t="s">
        <v>6</v>
      </c>
      <c r="Z239" s="214" t="s">
        <v>6</v>
      </c>
      <c r="AA239" s="214" t="s">
        <v>6</v>
      </c>
      <c r="AB239" s="214" t="s">
        <v>6</v>
      </c>
      <c r="AC239" s="214" t="s">
        <v>6</v>
      </c>
      <c r="AD239" s="214" t="s">
        <v>6</v>
      </c>
      <c r="AE239" s="214" t="s">
        <v>6</v>
      </c>
      <c r="AF239" s="209" t="s">
        <v>6</v>
      </c>
      <c r="AG239" s="209" t="s">
        <v>6</v>
      </c>
      <c r="AH239" s="209" t="s">
        <v>6</v>
      </c>
      <c r="AI239" s="215" t="s">
        <v>6</v>
      </c>
      <c r="AJ239" s="215" t="s">
        <v>6</v>
      </c>
      <c r="AK239" s="219">
        <v>21</v>
      </c>
      <c r="AL239" s="209" t="s">
        <v>3008</v>
      </c>
      <c r="AM239" s="209" t="s">
        <v>2179</v>
      </c>
      <c r="AN239" s="210" t="s">
        <v>6</v>
      </c>
      <c r="AO239" s="210" t="s">
        <v>6</v>
      </c>
      <c r="AP239" s="210" t="s">
        <v>6</v>
      </c>
      <c r="AQ239" s="209" t="s">
        <v>2179</v>
      </c>
      <c r="AR239" s="210" t="s">
        <v>1184</v>
      </c>
      <c r="AS239" s="210" t="s">
        <v>3015</v>
      </c>
      <c r="AT239" s="210" t="s">
        <v>103</v>
      </c>
      <c r="AU239" s="211" t="s">
        <v>3017</v>
      </c>
      <c r="AV239" s="211" t="s">
        <v>104</v>
      </c>
      <c r="AW239" s="210" t="s">
        <v>360</v>
      </c>
      <c r="AX239" s="209" t="s">
        <v>104</v>
      </c>
      <c r="AY239" s="209" t="s">
        <v>363</v>
      </c>
      <c r="AZ239" s="209" t="s">
        <v>104</v>
      </c>
      <c r="BA239" s="209" t="s">
        <v>244</v>
      </c>
      <c r="BB239" s="209" t="s">
        <v>104</v>
      </c>
      <c r="BC239" s="210" t="s">
        <v>2912</v>
      </c>
      <c r="BD239" s="209" t="s">
        <v>103</v>
      </c>
      <c r="BE239" s="209" t="s">
        <v>119</v>
      </c>
      <c r="BF239" s="209" t="s">
        <v>104</v>
      </c>
      <c r="BG239" s="209" t="s">
        <v>13</v>
      </c>
      <c r="BH239" s="209" t="s">
        <v>13</v>
      </c>
      <c r="BI239" s="210" t="s">
        <v>39</v>
      </c>
      <c r="BJ239" s="210" t="s">
        <v>103</v>
      </c>
      <c r="BK239" s="210" t="s">
        <v>13</v>
      </c>
      <c r="BL239" s="210" t="s">
        <v>13</v>
      </c>
      <c r="BM239" s="210" t="s">
        <v>145</v>
      </c>
      <c r="BN239" s="210" t="s">
        <v>103</v>
      </c>
      <c r="BO239" s="210" t="s">
        <v>39</v>
      </c>
      <c r="BP239" s="210" t="s">
        <v>103</v>
      </c>
      <c r="BQ239" s="137" t="s">
        <v>6</v>
      </c>
      <c r="BR239" s="210" t="s">
        <v>6</v>
      </c>
      <c r="BS239" s="209" t="s">
        <v>195</v>
      </c>
      <c r="BT239" s="209" t="s">
        <v>104</v>
      </c>
      <c r="BU239" s="209" t="s">
        <v>6</v>
      </c>
      <c r="BV239" s="209" t="s">
        <v>6</v>
      </c>
      <c r="BW239" s="209" t="s">
        <v>2179</v>
      </c>
      <c r="BX239" s="209" t="s">
        <v>695</v>
      </c>
      <c r="BY239" s="213" t="s">
        <v>696</v>
      </c>
      <c r="BZ239" s="209" t="s">
        <v>103</v>
      </c>
    </row>
    <row r="240" spans="1:78" s="209" customFormat="1" ht="48">
      <c r="A240" s="213" t="s">
        <v>2928</v>
      </c>
      <c r="B240" s="213" t="s">
        <v>2165</v>
      </c>
      <c r="C240" s="209" t="s">
        <v>2999</v>
      </c>
      <c r="D240" s="209" t="s">
        <v>3005</v>
      </c>
      <c r="E240" s="209" t="s">
        <v>288</v>
      </c>
      <c r="F240" s="209" t="s">
        <v>1549</v>
      </c>
      <c r="G240" s="209" t="s">
        <v>3029</v>
      </c>
      <c r="H240" s="209" t="s">
        <v>1375</v>
      </c>
      <c r="I240" s="209" t="s">
        <v>1877</v>
      </c>
      <c r="J240" s="209" t="s">
        <v>1822</v>
      </c>
      <c r="K240" s="209" t="s">
        <v>1381</v>
      </c>
      <c r="L240" s="209" t="s">
        <v>1864</v>
      </c>
      <c r="M240" s="259" t="s">
        <v>1855</v>
      </c>
      <c r="N240" s="209" t="s">
        <v>1910</v>
      </c>
      <c r="O240" s="209" t="s">
        <v>1913</v>
      </c>
      <c r="P240" s="209" t="s">
        <v>13</v>
      </c>
      <c r="Q240" s="209" t="s">
        <v>13</v>
      </c>
      <c r="R240" s="209" t="s">
        <v>1914</v>
      </c>
      <c r="S240" s="209" t="s">
        <v>13</v>
      </c>
      <c r="T240" s="209" t="s">
        <v>3007</v>
      </c>
      <c r="U240" s="209" t="s">
        <v>3313</v>
      </c>
      <c r="V240" s="209" t="s">
        <v>3313</v>
      </c>
      <c r="W240" s="209" t="s">
        <v>3314</v>
      </c>
      <c r="X240" s="214">
        <v>0</v>
      </c>
      <c r="Y240" s="214" t="s">
        <v>6</v>
      </c>
      <c r="Z240" s="214" t="s">
        <v>6</v>
      </c>
      <c r="AA240" s="214" t="s">
        <v>6</v>
      </c>
      <c r="AB240" s="214" t="s">
        <v>6</v>
      </c>
      <c r="AC240" s="214" t="s">
        <v>6</v>
      </c>
      <c r="AD240" s="214" t="s">
        <v>6</v>
      </c>
      <c r="AE240" s="214" t="s">
        <v>6</v>
      </c>
      <c r="AF240" s="209" t="s">
        <v>6</v>
      </c>
      <c r="AG240" s="209" t="s">
        <v>6</v>
      </c>
      <c r="AH240" s="209" t="s">
        <v>6</v>
      </c>
      <c r="AI240" s="215" t="s">
        <v>6</v>
      </c>
      <c r="AJ240" s="215" t="s">
        <v>6</v>
      </c>
      <c r="AK240" s="219">
        <v>21</v>
      </c>
      <c r="AL240" s="209" t="s">
        <v>3008</v>
      </c>
      <c r="AM240" s="209" t="s">
        <v>2179</v>
      </c>
      <c r="AN240" s="210" t="s">
        <v>6</v>
      </c>
      <c r="AO240" s="210" t="s">
        <v>6</v>
      </c>
      <c r="AP240" s="210" t="s">
        <v>6</v>
      </c>
      <c r="AQ240" s="209" t="s">
        <v>2179</v>
      </c>
      <c r="AR240" s="210" t="s">
        <v>1184</v>
      </c>
      <c r="AS240" s="210" t="s">
        <v>3016</v>
      </c>
      <c r="AT240" s="210" t="s">
        <v>103</v>
      </c>
      <c r="AU240" s="211" t="s">
        <v>3017</v>
      </c>
      <c r="AV240" s="211" t="s">
        <v>104</v>
      </c>
      <c r="AW240" s="210" t="s">
        <v>360</v>
      </c>
      <c r="AX240" s="209" t="s">
        <v>104</v>
      </c>
      <c r="AY240" s="209" t="s">
        <v>363</v>
      </c>
      <c r="AZ240" s="209" t="s">
        <v>104</v>
      </c>
      <c r="BA240" s="209" t="s">
        <v>244</v>
      </c>
      <c r="BB240" s="209" t="s">
        <v>104</v>
      </c>
      <c r="BC240" s="210" t="s">
        <v>2912</v>
      </c>
      <c r="BD240" s="209" t="s">
        <v>103</v>
      </c>
      <c r="BE240" s="209" t="s">
        <v>119</v>
      </c>
      <c r="BF240" s="209" t="s">
        <v>104</v>
      </c>
      <c r="BG240" s="209" t="s">
        <v>13</v>
      </c>
      <c r="BH240" s="209" t="s">
        <v>13</v>
      </c>
      <c r="BI240" s="210" t="s">
        <v>39</v>
      </c>
      <c r="BJ240" s="210" t="s">
        <v>103</v>
      </c>
      <c r="BK240" s="210" t="s">
        <v>13</v>
      </c>
      <c r="BL240" s="210" t="s">
        <v>13</v>
      </c>
      <c r="BM240" s="210" t="s">
        <v>145</v>
      </c>
      <c r="BN240" s="210" t="s">
        <v>103</v>
      </c>
      <c r="BO240" s="210" t="s">
        <v>39</v>
      </c>
      <c r="BP240" s="210" t="s">
        <v>103</v>
      </c>
      <c r="BQ240" s="137" t="s">
        <v>6</v>
      </c>
      <c r="BR240" s="210" t="s">
        <v>6</v>
      </c>
      <c r="BS240" s="209" t="s">
        <v>195</v>
      </c>
      <c r="BT240" s="209" t="s">
        <v>104</v>
      </c>
      <c r="BU240" s="209" t="s">
        <v>6</v>
      </c>
      <c r="BV240" s="209" t="s">
        <v>6</v>
      </c>
      <c r="BW240" s="209" t="s">
        <v>2179</v>
      </c>
      <c r="BX240" s="209" t="s">
        <v>695</v>
      </c>
      <c r="BY240" s="213" t="s">
        <v>696</v>
      </c>
      <c r="BZ240" s="209" t="s">
        <v>103</v>
      </c>
    </row>
    <row r="241" spans="1:78" s="209" customFormat="1" ht="64">
      <c r="A241" s="213" t="s">
        <v>2928</v>
      </c>
      <c r="B241" s="213" t="s">
        <v>2165</v>
      </c>
      <c r="C241" s="209" t="s">
        <v>3000</v>
      </c>
      <c r="D241" s="209" t="s">
        <v>3005</v>
      </c>
      <c r="E241" s="209" t="s">
        <v>288</v>
      </c>
      <c r="F241" s="209" t="s">
        <v>1549</v>
      </c>
      <c r="G241" s="209" t="s">
        <v>3030</v>
      </c>
      <c r="H241" s="209" t="s">
        <v>16</v>
      </c>
      <c r="I241" s="209" t="s">
        <v>1381</v>
      </c>
      <c r="J241" s="209" t="s">
        <v>1826</v>
      </c>
      <c r="K241" s="209" t="s">
        <v>1381</v>
      </c>
      <c r="L241" s="209" t="s">
        <v>1870</v>
      </c>
      <c r="M241" s="259" t="s">
        <v>1857</v>
      </c>
      <c r="N241" s="209" t="s">
        <v>1910</v>
      </c>
      <c r="O241" s="26" t="s">
        <v>1913</v>
      </c>
      <c r="P241" s="209" t="s">
        <v>13</v>
      </c>
      <c r="Q241" s="209" t="s">
        <v>13</v>
      </c>
      <c r="R241" s="209" t="s">
        <v>1914</v>
      </c>
      <c r="S241" s="209" t="s">
        <v>13</v>
      </c>
      <c r="T241" s="209" t="s">
        <v>3007</v>
      </c>
      <c r="U241" s="209" t="s">
        <v>3313</v>
      </c>
      <c r="V241" s="209" t="s">
        <v>3313</v>
      </c>
      <c r="W241" s="209" t="s">
        <v>3314</v>
      </c>
      <c r="X241" s="214">
        <v>0</v>
      </c>
      <c r="Y241" s="214" t="s">
        <v>6</v>
      </c>
      <c r="Z241" s="214" t="s">
        <v>6</v>
      </c>
      <c r="AA241" s="214" t="s">
        <v>6</v>
      </c>
      <c r="AB241" s="214" t="s">
        <v>6</v>
      </c>
      <c r="AC241" s="214" t="s">
        <v>6</v>
      </c>
      <c r="AD241" s="214" t="s">
        <v>6</v>
      </c>
      <c r="AE241" s="214" t="s">
        <v>6</v>
      </c>
      <c r="AF241" s="209" t="s">
        <v>6</v>
      </c>
      <c r="AG241" s="209" t="s">
        <v>6</v>
      </c>
      <c r="AH241" s="209" t="s">
        <v>6</v>
      </c>
      <c r="AI241" s="215" t="s">
        <v>6</v>
      </c>
      <c r="AJ241" s="215" t="s">
        <v>6</v>
      </c>
      <c r="AK241" s="219">
        <v>21</v>
      </c>
      <c r="AL241" s="209" t="s">
        <v>3008</v>
      </c>
      <c r="AM241" s="209" t="s">
        <v>2179</v>
      </c>
      <c r="AN241" s="210" t="s">
        <v>6</v>
      </c>
      <c r="AO241" s="210" t="s">
        <v>6</v>
      </c>
      <c r="AP241" s="210" t="s">
        <v>6</v>
      </c>
      <c r="AQ241" s="209" t="s">
        <v>2179</v>
      </c>
      <c r="AR241" s="210" t="s">
        <v>1184</v>
      </c>
      <c r="AS241" s="210" t="s">
        <v>3013</v>
      </c>
      <c r="AT241" s="210" t="s">
        <v>103</v>
      </c>
      <c r="AU241" s="211" t="s">
        <v>3017</v>
      </c>
      <c r="AV241" s="211" t="s">
        <v>104</v>
      </c>
      <c r="AW241" s="210" t="s">
        <v>360</v>
      </c>
      <c r="AX241" s="209" t="s">
        <v>104</v>
      </c>
      <c r="AY241" s="209" t="s">
        <v>363</v>
      </c>
      <c r="AZ241" s="209" t="s">
        <v>104</v>
      </c>
      <c r="BA241" s="209" t="s">
        <v>244</v>
      </c>
      <c r="BB241" s="209" t="s">
        <v>104</v>
      </c>
      <c r="BC241" s="210" t="s">
        <v>2912</v>
      </c>
      <c r="BD241" s="209" t="s">
        <v>103</v>
      </c>
      <c r="BE241" s="209" t="s">
        <v>119</v>
      </c>
      <c r="BF241" s="209" t="s">
        <v>104</v>
      </c>
      <c r="BG241" s="209" t="s">
        <v>13</v>
      </c>
      <c r="BH241" s="209" t="s">
        <v>13</v>
      </c>
      <c r="BI241" s="210" t="s">
        <v>39</v>
      </c>
      <c r="BJ241" s="210" t="s">
        <v>103</v>
      </c>
      <c r="BK241" s="210" t="s">
        <v>13</v>
      </c>
      <c r="BL241" s="210" t="s">
        <v>13</v>
      </c>
      <c r="BM241" s="210" t="s">
        <v>145</v>
      </c>
      <c r="BN241" s="210" t="s">
        <v>103</v>
      </c>
      <c r="BO241" s="210" t="s">
        <v>39</v>
      </c>
      <c r="BP241" s="210" t="s">
        <v>103</v>
      </c>
      <c r="BQ241" s="137" t="s">
        <v>6</v>
      </c>
      <c r="BR241" s="210" t="s">
        <v>6</v>
      </c>
      <c r="BS241" s="209" t="s">
        <v>195</v>
      </c>
      <c r="BT241" s="209" t="s">
        <v>104</v>
      </c>
      <c r="BU241" s="209" t="s">
        <v>6</v>
      </c>
      <c r="BV241" s="209" t="s">
        <v>6</v>
      </c>
      <c r="BW241" s="209" t="s">
        <v>2179</v>
      </c>
      <c r="BX241" s="209" t="s">
        <v>695</v>
      </c>
      <c r="BY241" s="213" t="s">
        <v>696</v>
      </c>
      <c r="BZ241" s="209" t="s">
        <v>103</v>
      </c>
    </row>
    <row r="242" spans="1:78" s="209" customFormat="1" ht="48">
      <c r="A242" s="213" t="s">
        <v>2928</v>
      </c>
      <c r="B242" s="213" t="s">
        <v>2165</v>
      </c>
      <c r="C242" s="209" t="s">
        <v>3001</v>
      </c>
      <c r="D242" s="209" t="s">
        <v>3005</v>
      </c>
      <c r="E242" s="209" t="s">
        <v>288</v>
      </c>
      <c r="F242" s="209" t="s">
        <v>1549</v>
      </c>
      <c r="G242" s="209" t="s">
        <v>3031</v>
      </c>
      <c r="H242" s="209" t="s">
        <v>7</v>
      </c>
      <c r="I242" s="209" t="s">
        <v>1</v>
      </c>
      <c r="J242" s="209" t="s">
        <v>1378</v>
      </c>
      <c r="K242" s="209" t="s">
        <v>1</v>
      </c>
      <c r="L242" s="209" t="s">
        <v>1866</v>
      </c>
      <c r="M242" s="259" t="s">
        <v>1857</v>
      </c>
      <c r="N242" s="26" t="s">
        <v>3006</v>
      </c>
      <c r="O242" s="26" t="s">
        <v>1945</v>
      </c>
      <c r="P242" s="209" t="s">
        <v>13</v>
      </c>
      <c r="Q242" s="209" t="s">
        <v>13</v>
      </c>
      <c r="R242" s="209" t="s">
        <v>1914</v>
      </c>
      <c r="S242" s="209" t="s">
        <v>13</v>
      </c>
      <c r="T242" s="209" t="s">
        <v>3007</v>
      </c>
      <c r="U242" s="209" t="s">
        <v>3313</v>
      </c>
      <c r="V242" s="209" t="s">
        <v>3313</v>
      </c>
      <c r="W242" s="209" t="s">
        <v>3314</v>
      </c>
      <c r="X242" s="214">
        <v>0</v>
      </c>
      <c r="Y242" s="214" t="s">
        <v>6</v>
      </c>
      <c r="Z242" s="214" t="s">
        <v>6</v>
      </c>
      <c r="AA242" s="214" t="s">
        <v>6</v>
      </c>
      <c r="AB242" s="214" t="s">
        <v>6</v>
      </c>
      <c r="AC242" s="214" t="s">
        <v>6</v>
      </c>
      <c r="AD242" s="214" t="s">
        <v>6</v>
      </c>
      <c r="AE242" s="214" t="s">
        <v>6</v>
      </c>
      <c r="AF242" s="209" t="s">
        <v>6</v>
      </c>
      <c r="AG242" s="209" t="s">
        <v>6</v>
      </c>
      <c r="AH242" s="209" t="s">
        <v>6</v>
      </c>
      <c r="AI242" s="215" t="s">
        <v>6</v>
      </c>
      <c r="AJ242" s="215" t="s">
        <v>6</v>
      </c>
      <c r="AK242" s="219">
        <v>21</v>
      </c>
      <c r="AL242" s="209" t="s">
        <v>3008</v>
      </c>
      <c r="AM242" s="209" t="s">
        <v>2179</v>
      </c>
      <c r="AN242" s="210" t="s">
        <v>6</v>
      </c>
      <c r="AO242" s="210" t="s">
        <v>6</v>
      </c>
      <c r="AP242" s="210" t="s">
        <v>6</v>
      </c>
      <c r="AQ242" s="209" t="s">
        <v>2179</v>
      </c>
      <c r="AR242" s="210" t="s">
        <v>1184</v>
      </c>
      <c r="AS242" s="210" t="s">
        <v>3010</v>
      </c>
      <c r="AT242" s="210" t="s">
        <v>103</v>
      </c>
      <c r="AU242" s="211" t="s">
        <v>3017</v>
      </c>
      <c r="AV242" s="211" t="s">
        <v>104</v>
      </c>
      <c r="AW242" s="210" t="s">
        <v>360</v>
      </c>
      <c r="AX242" s="209" t="s">
        <v>104</v>
      </c>
      <c r="AY242" s="209" t="s">
        <v>363</v>
      </c>
      <c r="AZ242" s="209" t="s">
        <v>104</v>
      </c>
      <c r="BA242" s="209" t="s">
        <v>244</v>
      </c>
      <c r="BB242" s="209" t="s">
        <v>104</v>
      </c>
      <c r="BC242" s="210" t="s">
        <v>2912</v>
      </c>
      <c r="BD242" s="209" t="s">
        <v>103</v>
      </c>
      <c r="BE242" s="209" t="s">
        <v>119</v>
      </c>
      <c r="BF242" s="209" t="s">
        <v>104</v>
      </c>
      <c r="BG242" s="209" t="s">
        <v>13</v>
      </c>
      <c r="BH242" s="209" t="s">
        <v>13</v>
      </c>
      <c r="BI242" s="210" t="s">
        <v>39</v>
      </c>
      <c r="BJ242" s="210" t="s">
        <v>103</v>
      </c>
      <c r="BK242" s="210" t="s">
        <v>13</v>
      </c>
      <c r="BL242" s="210" t="s">
        <v>13</v>
      </c>
      <c r="BM242" s="210" t="s">
        <v>145</v>
      </c>
      <c r="BN242" s="210" t="s">
        <v>103</v>
      </c>
      <c r="BO242" s="210" t="s">
        <v>39</v>
      </c>
      <c r="BP242" s="210" t="s">
        <v>103</v>
      </c>
      <c r="BQ242" s="137" t="s">
        <v>6</v>
      </c>
      <c r="BR242" s="210" t="s">
        <v>6</v>
      </c>
      <c r="BS242" s="209" t="s">
        <v>195</v>
      </c>
      <c r="BT242" s="209" t="s">
        <v>104</v>
      </c>
      <c r="BU242" s="209" t="s">
        <v>6</v>
      </c>
      <c r="BV242" s="209" t="s">
        <v>6</v>
      </c>
      <c r="BW242" s="209" t="s">
        <v>2179</v>
      </c>
      <c r="BX242" s="209" t="s">
        <v>695</v>
      </c>
      <c r="BY242" s="213" t="s">
        <v>696</v>
      </c>
      <c r="BZ242" s="209" t="s">
        <v>103</v>
      </c>
    </row>
    <row r="243" spans="1:78" s="209" customFormat="1" ht="48">
      <c r="A243" s="213" t="s">
        <v>2928</v>
      </c>
      <c r="B243" s="213" t="s">
        <v>2165</v>
      </c>
      <c r="C243" s="209" t="s">
        <v>3002</v>
      </c>
      <c r="D243" s="209" t="s">
        <v>3005</v>
      </c>
      <c r="E243" s="209" t="s">
        <v>288</v>
      </c>
      <c r="F243" s="209" t="s">
        <v>1549</v>
      </c>
      <c r="G243" s="209" t="s">
        <v>3032</v>
      </c>
      <c r="H243" s="209" t="s">
        <v>1899</v>
      </c>
      <c r="I243" s="209" t="s">
        <v>1</v>
      </c>
      <c r="J243" s="209" t="s">
        <v>1378</v>
      </c>
      <c r="K243" s="209" t="s">
        <v>1</v>
      </c>
      <c r="L243" s="209" t="s">
        <v>1869</v>
      </c>
      <c r="M243" s="259" t="s">
        <v>1857</v>
      </c>
      <c r="N243" s="26" t="s">
        <v>3006</v>
      </c>
      <c r="O243" s="26" t="s">
        <v>1945</v>
      </c>
      <c r="P243" s="209" t="s">
        <v>13</v>
      </c>
      <c r="Q243" s="209" t="s">
        <v>13</v>
      </c>
      <c r="R243" s="209" t="s">
        <v>1914</v>
      </c>
      <c r="S243" s="209" t="s">
        <v>13</v>
      </c>
      <c r="T243" s="209" t="s">
        <v>3007</v>
      </c>
      <c r="U243" s="209" t="s">
        <v>3313</v>
      </c>
      <c r="V243" s="209" t="s">
        <v>3313</v>
      </c>
      <c r="W243" s="209" t="s">
        <v>3314</v>
      </c>
      <c r="X243" s="214">
        <v>0</v>
      </c>
      <c r="Y243" s="214" t="s">
        <v>6</v>
      </c>
      <c r="Z243" s="214" t="s">
        <v>6</v>
      </c>
      <c r="AA243" s="214" t="s">
        <v>6</v>
      </c>
      <c r="AB243" s="214" t="s">
        <v>6</v>
      </c>
      <c r="AC243" s="214" t="s">
        <v>6</v>
      </c>
      <c r="AD243" s="214" t="s">
        <v>6</v>
      </c>
      <c r="AE243" s="214" t="s">
        <v>6</v>
      </c>
      <c r="AF243" s="209" t="s">
        <v>6</v>
      </c>
      <c r="AG243" s="209" t="s">
        <v>6</v>
      </c>
      <c r="AH243" s="209" t="s">
        <v>6</v>
      </c>
      <c r="AI243" s="215" t="s">
        <v>6</v>
      </c>
      <c r="AJ243" s="215" t="s">
        <v>6</v>
      </c>
      <c r="AK243" s="219">
        <v>21</v>
      </c>
      <c r="AL243" s="209" t="s">
        <v>3008</v>
      </c>
      <c r="AM243" s="209" t="s">
        <v>2179</v>
      </c>
      <c r="AN243" s="210" t="s">
        <v>6</v>
      </c>
      <c r="AO243" s="210" t="s">
        <v>6</v>
      </c>
      <c r="AP243" s="210" t="s">
        <v>6</v>
      </c>
      <c r="AQ243" s="209" t="s">
        <v>2179</v>
      </c>
      <c r="AR243" s="210" t="s">
        <v>1184</v>
      </c>
      <c r="AS243" s="210" t="s">
        <v>3010</v>
      </c>
      <c r="AT243" s="210" t="s">
        <v>103</v>
      </c>
      <c r="AU243" s="211" t="s">
        <v>3017</v>
      </c>
      <c r="AV243" s="211" t="s">
        <v>104</v>
      </c>
      <c r="AW243" s="210" t="s">
        <v>360</v>
      </c>
      <c r="AX243" s="209" t="s">
        <v>104</v>
      </c>
      <c r="AY243" s="209" t="s">
        <v>363</v>
      </c>
      <c r="AZ243" s="209" t="s">
        <v>104</v>
      </c>
      <c r="BA243" s="209" t="s">
        <v>244</v>
      </c>
      <c r="BB243" s="209" t="s">
        <v>104</v>
      </c>
      <c r="BC243" s="210" t="s">
        <v>2912</v>
      </c>
      <c r="BD243" s="209" t="s">
        <v>103</v>
      </c>
      <c r="BE243" s="209" t="s">
        <v>119</v>
      </c>
      <c r="BF243" s="209" t="s">
        <v>104</v>
      </c>
      <c r="BG243" s="209" t="s">
        <v>13</v>
      </c>
      <c r="BH243" s="209" t="s">
        <v>13</v>
      </c>
      <c r="BI243" s="210" t="s">
        <v>39</v>
      </c>
      <c r="BJ243" s="210" t="s">
        <v>103</v>
      </c>
      <c r="BK243" s="210" t="s">
        <v>13</v>
      </c>
      <c r="BL243" s="210" t="s">
        <v>13</v>
      </c>
      <c r="BM243" s="210" t="s">
        <v>145</v>
      </c>
      <c r="BN243" s="210" t="s">
        <v>103</v>
      </c>
      <c r="BO243" s="210" t="s">
        <v>39</v>
      </c>
      <c r="BP243" s="210" t="s">
        <v>103</v>
      </c>
      <c r="BQ243" s="137" t="s">
        <v>6</v>
      </c>
      <c r="BR243" s="210" t="s">
        <v>6</v>
      </c>
      <c r="BS243" s="209" t="s">
        <v>195</v>
      </c>
      <c r="BT243" s="209" t="s">
        <v>104</v>
      </c>
      <c r="BU243" s="209" t="s">
        <v>6</v>
      </c>
      <c r="BV243" s="209" t="s">
        <v>6</v>
      </c>
      <c r="BW243" s="209" t="s">
        <v>2179</v>
      </c>
      <c r="BX243" s="209" t="s">
        <v>695</v>
      </c>
      <c r="BY243" s="213" t="s">
        <v>696</v>
      </c>
      <c r="BZ243" s="209" t="s">
        <v>103</v>
      </c>
    </row>
    <row r="244" spans="1:78" s="209" customFormat="1" ht="32">
      <c r="A244" s="213" t="s">
        <v>2928</v>
      </c>
      <c r="B244" s="213" t="s">
        <v>2165</v>
      </c>
      <c r="C244" s="209" t="s">
        <v>3003</v>
      </c>
      <c r="D244" s="209" t="s">
        <v>3005</v>
      </c>
      <c r="E244" s="209" t="s">
        <v>288</v>
      </c>
      <c r="F244" s="209" t="s">
        <v>1549</v>
      </c>
      <c r="G244" s="209" t="s">
        <v>3033</v>
      </c>
      <c r="H244" s="209" t="s">
        <v>1899</v>
      </c>
      <c r="I244" s="209" t="s">
        <v>1</v>
      </c>
      <c r="J244" s="209" t="s">
        <v>1378</v>
      </c>
      <c r="K244" s="209" t="s">
        <v>1</v>
      </c>
      <c r="L244" s="209" t="s">
        <v>1866</v>
      </c>
      <c r="M244" s="259" t="s">
        <v>1857</v>
      </c>
      <c r="N244" s="26" t="s">
        <v>3006</v>
      </c>
      <c r="O244" s="26" t="s">
        <v>1945</v>
      </c>
      <c r="P244" s="209" t="s">
        <v>13</v>
      </c>
      <c r="Q244" s="209" t="s">
        <v>13</v>
      </c>
      <c r="R244" s="209" t="s">
        <v>1914</v>
      </c>
      <c r="S244" s="209" t="s">
        <v>13</v>
      </c>
      <c r="T244" s="209" t="s">
        <v>3007</v>
      </c>
      <c r="U244" s="209" t="s">
        <v>3313</v>
      </c>
      <c r="V244" s="209" t="s">
        <v>3313</v>
      </c>
      <c r="W244" s="209" t="s">
        <v>3314</v>
      </c>
      <c r="X244" s="214">
        <v>0</v>
      </c>
      <c r="Y244" s="214" t="s">
        <v>6</v>
      </c>
      <c r="Z244" s="214" t="s">
        <v>6</v>
      </c>
      <c r="AA244" s="214" t="s">
        <v>6</v>
      </c>
      <c r="AB244" s="214" t="s">
        <v>6</v>
      </c>
      <c r="AC244" s="214" t="s">
        <v>6</v>
      </c>
      <c r="AD244" s="214" t="s">
        <v>6</v>
      </c>
      <c r="AE244" s="214" t="s">
        <v>6</v>
      </c>
      <c r="AF244" s="209" t="s">
        <v>6</v>
      </c>
      <c r="AG244" s="209" t="s">
        <v>6</v>
      </c>
      <c r="AH244" s="209" t="s">
        <v>6</v>
      </c>
      <c r="AI244" s="215" t="s">
        <v>6</v>
      </c>
      <c r="AJ244" s="215" t="s">
        <v>6</v>
      </c>
      <c r="AK244" s="219">
        <v>21</v>
      </c>
      <c r="AL244" s="209" t="s">
        <v>3008</v>
      </c>
      <c r="AM244" s="209" t="s">
        <v>2179</v>
      </c>
      <c r="AN244" s="210" t="s">
        <v>6</v>
      </c>
      <c r="AO244" s="210" t="s">
        <v>6</v>
      </c>
      <c r="AP244" s="210" t="s">
        <v>6</v>
      </c>
      <c r="AQ244" s="209" t="s">
        <v>2179</v>
      </c>
      <c r="AR244" s="210" t="s">
        <v>1184</v>
      </c>
      <c r="AS244" s="210" t="s">
        <v>3010</v>
      </c>
      <c r="AT244" s="210" t="s">
        <v>103</v>
      </c>
      <c r="AU244" s="211" t="s">
        <v>3017</v>
      </c>
      <c r="AV244" s="211" t="s">
        <v>104</v>
      </c>
      <c r="AW244" s="210" t="s">
        <v>360</v>
      </c>
      <c r="AX244" s="209" t="s">
        <v>104</v>
      </c>
      <c r="AY244" s="209" t="s">
        <v>363</v>
      </c>
      <c r="AZ244" s="209" t="s">
        <v>104</v>
      </c>
      <c r="BA244" s="209" t="s">
        <v>244</v>
      </c>
      <c r="BB244" s="209" t="s">
        <v>104</v>
      </c>
      <c r="BC244" s="27" t="s">
        <v>2912</v>
      </c>
      <c r="BD244" s="209" t="s">
        <v>103</v>
      </c>
      <c r="BE244" s="209" t="s">
        <v>119</v>
      </c>
      <c r="BF244" s="209" t="s">
        <v>104</v>
      </c>
      <c r="BG244" s="209" t="s">
        <v>13</v>
      </c>
      <c r="BH244" s="209" t="s">
        <v>13</v>
      </c>
      <c r="BI244" s="210" t="s">
        <v>39</v>
      </c>
      <c r="BJ244" s="210" t="s">
        <v>103</v>
      </c>
      <c r="BK244" s="210" t="s">
        <v>13</v>
      </c>
      <c r="BL244" s="210" t="s">
        <v>13</v>
      </c>
      <c r="BM244" s="210" t="s">
        <v>145</v>
      </c>
      <c r="BN244" s="210" t="s">
        <v>103</v>
      </c>
      <c r="BO244" s="210" t="s">
        <v>39</v>
      </c>
      <c r="BP244" s="210" t="s">
        <v>103</v>
      </c>
      <c r="BQ244" s="137" t="s">
        <v>6</v>
      </c>
      <c r="BR244" s="210" t="s">
        <v>6</v>
      </c>
      <c r="BS244" s="209" t="s">
        <v>195</v>
      </c>
      <c r="BT244" s="209" t="s">
        <v>104</v>
      </c>
      <c r="BU244" s="209" t="s">
        <v>6</v>
      </c>
      <c r="BV244" s="209" t="s">
        <v>6</v>
      </c>
      <c r="BW244" s="209" t="s">
        <v>2179</v>
      </c>
      <c r="BX244" s="209" t="s">
        <v>695</v>
      </c>
      <c r="BY244" s="51" t="s">
        <v>696</v>
      </c>
      <c r="BZ244" s="209" t="s">
        <v>103</v>
      </c>
    </row>
    <row r="245" spans="1:78" s="209" customFormat="1" ht="50.75" customHeight="1">
      <c r="A245" s="213" t="s">
        <v>2928</v>
      </c>
      <c r="B245" s="213" t="s">
        <v>2165</v>
      </c>
      <c r="C245" s="209" t="s">
        <v>3004</v>
      </c>
      <c r="D245" s="209" t="s">
        <v>3005</v>
      </c>
      <c r="E245" s="209" t="s">
        <v>288</v>
      </c>
      <c r="F245" s="209" t="s">
        <v>1549</v>
      </c>
      <c r="G245" s="209" t="s">
        <v>3034</v>
      </c>
      <c r="H245" s="209" t="s">
        <v>1375</v>
      </c>
      <c r="I245" s="209" t="s">
        <v>1877</v>
      </c>
      <c r="J245" s="209" t="s">
        <v>1835</v>
      </c>
      <c r="K245" s="209" t="s">
        <v>1834</v>
      </c>
      <c r="L245" s="209" t="s">
        <v>1865</v>
      </c>
      <c r="M245" s="259" t="s">
        <v>1857</v>
      </c>
      <c r="N245" s="26" t="s">
        <v>3006</v>
      </c>
      <c r="O245" s="26" t="s">
        <v>1913</v>
      </c>
      <c r="P245" s="209" t="s">
        <v>13</v>
      </c>
      <c r="Q245" s="209" t="s">
        <v>13</v>
      </c>
      <c r="R245" s="209" t="s">
        <v>1914</v>
      </c>
      <c r="S245" s="209" t="s">
        <v>13</v>
      </c>
      <c r="T245" s="209" t="s">
        <v>3007</v>
      </c>
      <c r="U245" s="209" t="s">
        <v>3313</v>
      </c>
      <c r="V245" s="209" t="s">
        <v>3313</v>
      </c>
      <c r="W245" s="209" t="s">
        <v>3314</v>
      </c>
      <c r="X245" s="214">
        <v>0</v>
      </c>
      <c r="Y245" s="214" t="s">
        <v>6</v>
      </c>
      <c r="Z245" s="214" t="s">
        <v>6</v>
      </c>
      <c r="AA245" s="214" t="s">
        <v>6</v>
      </c>
      <c r="AB245" s="214" t="s">
        <v>6</v>
      </c>
      <c r="AC245" s="214" t="s">
        <v>6</v>
      </c>
      <c r="AD245" s="214" t="s">
        <v>6</v>
      </c>
      <c r="AE245" s="214" t="s">
        <v>6</v>
      </c>
      <c r="AF245" s="209" t="s">
        <v>6</v>
      </c>
      <c r="AG245" s="209" t="s">
        <v>6</v>
      </c>
      <c r="AH245" s="209" t="s">
        <v>6</v>
      </c>
      <c r="AI245" s="215" t="s">
        <v>6</v>
      </c>
      <c r="AJ245" s="215" t="s">
        <v>6</v>
      </c>
      <c r="AK245" s="219">
        <v>21</v>
      </c>
      <c r="AL245" s="209" t="s">
        <v>3008</v>
      </c>
      <c r="AM245" s="209" t="s">
        <v>2179</v>
      </c>
      <c r="AN245" s="210" t="s">
        <v>6</v>
      </c>
      <c r="AO245" s="210" t="s">
        <v>6</v>
      </c>
      <c r="AP245" s="210" t="s">
        <v>6</v>
      </c>
      <c r="AQ245" s="209" t="s">
        <v>2179</v>
      </c>
      <c r="AR245" s="210" t="s">
        <v>1184</v>
      </c>
      <c r="AS245" s="210" t="s">
        <v>3010</v>
      </c>
      <c r="AT245" s="210" t="s">
        <v>103</v>
      </c>
      <c r="AU245" s="211" t="s">
        <v>3017</v>
      </c>
      <c r="AV245" s="211" t="s">
        <v>104</v>
      </c>
      <c r="AW245" s="210" t="s">
        <v>360</v>
      </c>
      <c r="AX245" s="209" t="s">
        <v>104</v>
      </c>
      <c r="AY245" s="209" t="s">
        <v>363</v>
      </c>
      <c r="AZ245" s="209" t="s">
        <v>104</v>
      </c>
      <c r="BA245" s="209" t="s">
        <v>244</v>
      </c>
      <c r="BB245" s="209" t="s">
        <v>104</v>
      </c>
      <c r="BC245" s="27" t="s">
        <v>2912</v>
      </c>
      <c r="BD245" s="209" t="s">
        <v>103</v>
      </c>
      <c r="BE245" s="209" t="s">
        <v>119</v>
      </c>
      <c r="BF245" s="209" t="s">
        <v>104</v>
      </c>
      <c r="BG245" s="209" t="s">
        <v>13</v>
      </c>
      <c r="BH245" s="209" t="s">
        <v>13</v>
      </c>
      <c r="BI245" s="210" t="s">
        <v>39</v>
      </c>
      <c r="BJ245" s="210" t="s">
        <v>103</v>
      </c>
      <c r="BK245" s="210" t="s">
        <v>13</v>
      </c>
      <c r="BL245" s="210" t="s">
        <v>13</v>
      </c>
      <c r="BM245" s="210" t="s">
        <v>145</v>
      </c>
      <c r="BN245" s="210" t="s">
        <v>103</v>
      </c>
      <c r="BO245" s="210" t="s">
        <v>39</v>
      </c>
      <c r="BP245" s="210" t="s">
        <v>103</v>
      </c>
      <c r="BQ245" s="137" t="s">
        <v>6</v>
      </c>
      <c r="BR245" s="210" t="s">
        <v>6</v>
      </c>
      <c r="BS245" s="209" t="s">
        <v>195</v>
      </c>
      <c r="BT245" s="209" t="s">
        <v>104</v>
      </c>
      <c r="BU245" s="209" t="s">
        <v>6</v>
      </c>
      <c r="BV245" s="209" t="s">
        <v>6</v>
      </c>
      <c r="BW245" s="209" t="s">
        <v>2179</v>
      </c>
      <c r="BX245" s="209" t="s">
        <v>695</v>
      </c>
      <c r="BY245" s="51" t="s">
        <v>696</v>
      </c>
      <c r="BZ245" s="209" t="s">
        <v>103</v>
      </c>
    </row>
    <row r="246" spans="1:78" s="209" customFormat="1" ht="50.75" customHeight="1">
      <c r="A246" s="213" t="s">
        <v>2928</v>
      </c>
      <c r="B246" s="213" t="s">
        <v>2165</v>
      </c>
      <c r="C246" s="209" t="s">
        <v>3005</v>
      </c>
      <c r="D246" s="209">
        <v>999</v>
      </c>
      <c r="E246" s="209" t="s">
        <v>288</v>
      </c>
      <c r="F246" s="209" t="s">
        <v>1549</v>
      </c>
      <c r="G246" s="209" t="s">
        <v>3035</v>
      </c>
      <c r="H246" s="209" t="s">
        <v>1374</v>
      </c>
      <c r="I246" s="209" t="s">
        <v>344</v>
      </c>
      <c r="J246" s="209" t="s">
        <v>1842</v>
      </c>
      <c r="K246" s="209" t="s">
        <v>1844</v>
      </c>
      <c r="L246" s="209" t="s">
        <v>1844</v>
      </c>
      <c r="M246" s="209" t="s">
        <v>1844</v>
      </c>
      <c r="N246" s="209" t="s">
        <v>22</v>
      </c>
      <c r="O246" s="209" t="s">
        <v>1945</v>
      </c>
      <c r="P246" s="209" t="s">
        <v>13</v>
      </c>
      <c r="Q246" s="209" t="s">
        <v>13</v>
      </c>
      <c r="R246" s="209" t="s">
        <v>1914</v>
      </c>
      <c r="S246" s="209" t="s">
        <v>13</v>
      </c>
      <c r="T246" s="209" t="s">
        <v>3007</v>
      </c>
      <c r="U246" s="209" t="s">
        <v>3313</v>
      </c>
      <c r="V246" s="209" t="s">
        <v>3313</v>
      </c>
      <c r="W246" s="209" t="s">
        <v>3314</v>
      </c>
      <c r="X246" s="214">
        <v>1627</v>
      </c>
      <c r="Y246" s="214" t="s">
        <v>6</v>
      </c>
      <c r="Z246" s="214" t="s">
        <v>6</v>
      </c>
      <c r="AA246" s="214" t="s">
        <v>6</v>
      </c>
      <c r="AB246" s="214" t="s">
        <v>6</v>
      </c>
      <c r="AC246" s="214" t="s">
        <v>6</v>
      </c>
      <c r="AD246" s="214" t="s">
        <v>6</v>
      </c>
      <c r="AE246" s="214" t="s">
        <v>6</v>
      </c>
      <c r="AF246" s="209" t="s">
        <v>6</v>
      </c>
      <c r="AG246" s="209" t="s">
        <v>6</v>
      </c>
      <c r="AH246" s="209" t="s">
        <v>6</v>
      </c>
      <c r="AI246" s="215" t="s">
        <v>6</v>
      </c>
      <c r="AJ246" s="215" t="s">
        <v>6</v>
      </c>
      <c r="AK246" s="219">
        <v>21</v>
      </c>
      <c r="AL246" s="209" t="s">
        <v>3008</v>
      </c>
      <c r="AM246" s="209" t="s">
        <v>2179</v>
      </c>
      <c r="AN246" s="210" t="s">
        <v>6</v>
      </c>
      <c r="AO246" s="210" t="s">
        <v>6</v>
      </c>
      <c r="AP246" s="210" t="s">
        <v>6</v>
      </c>
      <c r="AQ246" s="209" t="s">
        <v>2179</v>
      </c>
      <c r="AR246" s="210" t="s">
        <v>1184</v>
      </c>
      <c r="AS246" s="211" t="s">
        <v>22</v>
      </c>
      <c r="AT246" s="210" t="s">
        <v>104</v>
      </c>
      <c r="AU246" s="211" t="s">
        <v>3017</v>
      </c>
      <c r="AV246" s="211" t="s">
        <v>104</v>
      </c>
      <c r="AW246" s="210" t="s">
        <v>360</v>
      </c>
      <c r="AX246" s="209" t="s">
        <v>104</v>
      </c>
      <c r="AY246" s="209" t="s">
        <v>363</v>
      </c>
      <c r="AZ246" s="209" t="s">
        <v>104</v>
      </c>
      <c r="BA246" s="209" t="s">
        <v>244</v>
      </c>
      <c r="BB246" s="209" t="s">
        <v>104</v>
      </c>
      <c r="BC246" s="27" t="s">
        <v>2912</v>
      </c>
      <c r="BD246" s="209" t="s">
        <v>103</v>
      </c>
      <c r="BE246" s="209" t="s">
        <v>119</v>
      </c>
      <c r="BF246" s="209" t="s">
        <v>104</v>
      </c>
      <c r="BG246" s="209" t="s">
        <v>13</v>
      </c>
      <c r="BH246" s="209" t="s">
        <v>13</v>
      </c>
      <c r="BI246" s="210" t="s">
        <v>39</v>
      </c>
      <c r="BJ246" s="210" t="s">
        <v>103</v>
      </c>
      <c r="BK246" s="210" t="s">
        <v>13</v>
      </c>
      <c r="BL246" s="210" t="s">
        <v>13</v>
      </c>
      <c r="BM246" s="210" t="s">
        <v>145</v>
      </c>
      <c r="BN246" s="210" t="s">
        <v>103</v>
      </c>
      <c r="BO246" s="210" t="s">
        <v>39</v>
      </c>
      <c r="BP246" s="210" t="s">
        <v>103</v>
      </c>
      <c r="BQ246" s="137" t="s">
        <v>6</v>
      </c>
      <c r="BR246" s="210" t="s">
        <v>6</v>
      </c>
      <c r="BS246" s="209" t="s">
        <v>195</v>
      </c>
      <c r="BT246" s="209" t="s">
        <v>104</v>
      </c>
      <c r="BU246" s="209" t="s">
        <v>6</v>
      </c>
      <c r="BV246" s="209" t="s">
        <v>6</v>
      </c>
      <c r="BW246" s="209" t="s">
        <v>2179</v>
      </c>
      <c r="BX246" s="209" t="s">
        <v>695</v>
      </c>
      <c r="BY246" s="51" t="s">
        <v>696</v>
      </c>
      <c r="BZ246" s="209" t="s">
        <v>103</v>
      </c>
    </row>
    <row r="247" spans="1:78" s="209" customFormat="1" ht="48" customHeight="1">
      <c r="A247" s="213" t="s">
        <v>2929</v>
      </c>
      <c r="B247" s="213" t="s">
        <v>2165</v>
      </c>
      <c r="C247" s="209" t="s">
        <v>2166</v>
      </c>
      <c r="D247" s="209" t="s">
        <v>3005</v>
      </c>
      <c r="E247" s="209" t="s">
        <v>288</v>
      </c>
      <c r="F247" s="209" t="s">
        <v>1549</v>
      </c>
      <c r="G247" s="209" t="s">
        <v>2948</v>
      </c>
      <c r="H247" s="209" t="s">
        <v>1817</v>
      </c>
      <c r="I247" s="209" t="s">
        <v>1</v>
      </c>
      <c r="J247" s="209" t="s">
        <v>1817</v>
      </c>
      <c r="K247" s="209" t="s">
        <v>1</v>
      </c>
      <c r="L247" s="90" t="s">
        <v>3292</v>
      </c>
      <c r="M247" s="12" t="s">
        <v>1852</v>
      </c>
      <c r="N247" s="209" t="s">
        <v>1910</v>
      </c>
      <c r="O247" s="209" t="s">
        <v>1911</v>
      </c>
      <c r="P247" s="209" t="s">
        <v>13</v>
      </c>
      <c r="Q247" s="209" t="s">
        <v>13</v>
      </c>
      <c r="R247" s="209" t="s">
        <v>1914</v>
      </c>
      <c r="S247" s="209" t="s">
        <v>13</v>
      </c>
      <c r="T247" s="209" t="s">
        <v>3007</v>
      </c>
      <c r="U247" s="209" t="s">
        <v>3313</v>
      </c>
      <c r="V247" s="209" t="s">
        <v>3313</v>
      </c>
      <c r="W247" s="209" t="s">
        <v>3314</v>
      </c>
      <c r="X247" s="214">
        <v>153.83000000000001</v>
      </c>
      <c r="Y247" s="214" t="s">
        <v>6</v>
      </c>
      <c r="Z247" s="214" t="s">
        <v>6</v>
      </c>
      <c r="AA247" s="214" t="s">
        <v>6</v>
      </c>
      <c r="AB247" s="214" t="s">
        <v>6</v>
      </c>
      <c r="AC247" s="214" t="s">
        <v>6</v>
      </c>
      <c r="AD247" s="214" t="s">
        <v>6</v>
      </c>
      <c r="AE247" s="214" t="s">
        <v>6</v>
      </c>
      <c r="AF247" s="209" t="s">
        <v>6</v>
      </c>
      <c r="AG247" s="209" t="s">
        <v>6</v>
      </c>
      <c r="AH247" s="209" t="s">
        <v>6</v>
      </c>
      <c r="AI247" s="215" t="s">
        <v>6</v>
      </c>
      <c r="AJ247" s="215" t="s">
        <v>6</v>
      </c>
      <c r="AK247" s="219">
        <v>21</v>
      </c>
      <c r="AL247" s="209" t="s">
        <v>3008</v>
      </c>
      <c r="AM247" s="209" t="s">
        <v>2179</v>
      </c>
      <c r="AN247" s="210" t="s">
        <v>6</v>
      </c>
      <c r="AO247" s="210" t="s">
        <v>6</v>
      </c>
      <c r="AP247" s="210" t="s">
        <v>6</v>
      </c>
      <c r="AQ247" s="209" t="s">
        <v>2179</v>
      </c>
      <c r="AR247" s="210" t="s">
        <v>1184</v>
      </c>
      <c r="AS247" s="210" t="s">
        <v>3012</v>
      </c>
      <c r="AT247" s="210" t="s">
        <v>103</v>
      </c>
      <c r="AU247" s="211" t="s">
        <v>3017</v>
      </c>
      <c r="AV247" s="211" t="s">
        <v>104</v>
      </c>
      <c r="AW247" s="210" t="s">
        <v>360</v>
      </c>
      <c r="AX247" s="209" t="s">
        <v>104</v>
      </c>
      <c r="AY247" s="209" t="s">
        <v>363</v>
      </c>
      <c r="AZ247" s="209" t="s">
        <v>104</v>
      </c>
      <c r="BA247" s="209" t="s">
        <v>244</v>
      </c>
      <c r="BB247" s="209" t="s">
        <v>104</v>
      </c>
      <c r="BC247" s="27" t="s">
        <v>2912</v>
      </c>
      <c r="BD247" s="209" t="s">
        <v>103</v>
      </c>
      <c r="BE247" s="209" t="s">
        <v>119</v>
      </c>
      <c r="BF247" s="209" t="s">
        <v>104</v>
      </c>
      <c r="BG247" s="209" t="s">
        <v>13</v>
      </c>
      <c r="BH247" s="209" t="s">
        <v>13</v>
      </c>
      <c r="BI247" s="210" t="s">
        <v>39</v>
      </c>
      <c r="BJ247" s="210" t="s">
        <v>103</v>
      </c>
      <c r="BK247" s="210" t="s">
        <v>13</v>
      </c>
      <c r="BL247" s="210" t="s">
        <v>13</v>
      </c>
      <c r="BM247" s="210" t="s">
        <v>145</v>
      </c>
      <c r="BN247" s="210" t="s">
        <v>103</v>
      </c>
      <c r="BO247" s="210" t="s">
        <v>39</v>
      </c>
      <c r="BP247" s="210" t="s">
        <v>103</v>
      </c>
      <c r="BQ247" s="137" t="s">
        <v>6</v>
      </c>
      <c r="BR247" s="210" t="s">
        <v>6</v>
      </c>
      <c r="BS247" s="209" t="s">
        <v>195</v>
      </c>
      <c r="BT247" s="209" t="s">
        <v>104</v>
      </c>
      <c r="BU247" s="209" t="s">
        <v>6</v>
      </c>
      <c r="BV247" s="209" t="s">
        <v>6</v>
      </c>
      <c r="BW247" s="209" t="s">
        <v>2179</v>
      </c>
      <c r="BX247" s="209" t="s">
        <v>695</v>
      </c>
      <c r="BY247" s="51" t="s">
        <v>696</v>
      </c>
      <c r="BZ247" s="209" t="s">
        <v>103</v>
      </c>
    </row>
    <row r="248" spans="1:78" s="26" customFormat="1" ht="29.5" customHeight="1">
      <c r="A248" s="213" t="s">
        <v>2929</v>
      </c>
      <c r="B248" s="213" t="s">
        <v>2165</v>
      </c>
      <c r="C248" s="209" t="s">
        <v>2167</v>
      </c>
      <c r="D248" s="209" t="s">
        <v>3005</v>
      </c>
      <c r="E248" s="209" t="s">
        <v>288</v>
      </c>
      <c r="F248" s="209" t="s">
        <v>1549</v>
      </c>
      <c r="G248" s="209" t="s">
        <v>2949</v>
      </c>
      <c r="H248" s="209" t="s">
        <v>1905</v>
      </c>
      <c r="I248" s="209" t="s">
        <v>1877</v>
      </c>
      <c r="J248" s="209" t="s">
        <v>1837</v>
      </c>
      <c r="K248" s="209" t="s">
        <v>1834</v>
      </c>
      <c r="L248" s="90" t="s">
        <v>3292</v>
      </c>
      <c r="M248" s="12" t="s">
        <v>1852</v>
      </c>
      <c r="N248" s="209" t="s">
        <v>1910</v>
      </c>
      <c r="O248" s="26" t="s">
        <v>1913</v>
      </c>
      <c r="P248" s="209" t="s">
        <v>13</v>
      </c>
      <c r="Q248" s="209" t="s">
        <v>13</v>
      </c>
      <c r="R248" s="209" t="s">
        <v>1914</v>
      </c>
      <c r="S248" s="209" t="s">
        <v>13</v>
      </c>
      <c r="T248" s="209" t="s">
        <v>3007</v>
      </c>
      <c r="U248" s="209" t="s">
        <v>3313</v>
      </c>
      <c r="V248" s="209" t="s">
        <v>3313</v>
      </c>
      <c r="W248" s="209" t="s">
        <v>3314</v>
      </c>
      <c r="X248" s="214">
        <v>589.69000000000005</v>
      </c>
      <c r="Y248" s="214" t="s">
        <v>6</v>
      </c>
      <c r="Z248" s="214" t="s">
        <v>6</v>
      </c>
      <c r="AA248" s="214" t="s">
        <v>6</v>
      </c>
      <c r="AB248" s="214" t="s">
        <v>6</v>
      </c>
      <c r="AC248" s="214" t="s">
        <v>6</v>
      </c>
      <c r="AD248" s="214" t="s">
        <v>6</v>
      </c>
      <c r="AE248" s="214" t="s">
        <v>6</v>
      </c>
      <c r="AF248" s="209" t="s">
        <v>6</v>
      </c>
      <c r="AG248" s="209" t="s">
        <v>6</v>
      </c>
      <c r="AH248" s="209" t="s">
        <v>6</v>
      </c>
      <c r="AI248" s="215" t="s">
        <v>6</v>
      </c>
      <c r="AJ248" s="215" t="s">
        <v>6</v>
      </c>
      <c r="AK248" s="219">
        <v>21</v>
      </c>
      <c r="AL248" s="209" t="s">
        <v>3008</v>
      </c>
      <c r="AM248" s="209" t="s">
        <v>2179</v>
      </c>
      <c r="AN248" s="210" t="s">
        <v>6</v>
      </c>
      <c r="AO248" s="210" t="s">
        <v>6</v>
      </c>
      <c r="AP248" s="210" t="s">
        <v>6</v>
      </c>
      <c r="AQ248" s="209" t="s">
        <v>2179</v>
      </c>
      <c r="AR248" s="210" t="s">
        <v>1184</v>
      </c>
      <c r="AS248" s="210" t="s">
        <v>3009</v>
      </c>
      <c r="AT248" s="210" t="s">
        <v>103</v>
      </c>
      <c r="AU248" s="211" t="s">
        <v>3017</v>
      </c>
      <c r="AV248" s="211" t="s">
        <v>104</v>
      </c>
      <c r="AW248" s="210" t="s">
        <v>360</v>
      </c>
      <c r="AX248" s="209" t="s">
        <v>104</v>
      </c>
      <c r="AY248" s="209" t="s">
        <v>363</v>
      </c>
      <c r="AZ248" s="209" t="s">
        <v>104</v>
      </c>
      <c r="BA248" s="209" t="s">
        <v>243</v>
      </c>
      <c r="BB248" s="209" t="s">
        <v>104</v>
      </c>
      <c r="BC248" s="27" t="s">
        <v>2912</v>
      </c>
      <c r="BD248" s="209" t="s">
        <v>103</v>
      </c>
      <c r="BE248" s="209" t="s">
        <v>119</v>
      </c>
      <c r="BF248" s="209" t="s">
        <v>104</v>
      </c>
      <c r="BG248" s="209" t="s">
        <v>13</v>
      </c>
      <c r="BH248" s="209" t="s">
        <v>13</v>
      </c>
      <c r="BI248" s="210" t="s">
        <v>39</v>
      </c>
      <c r="BJ248" s="210" t="s">
        <v>103</v>
      </c>
      <c r="BK248" s="210" t="s">
        <v>13</v>
      </c>
      <c r="BL248" s="210" t="s">
        <v>13</v>
      </c>
      <c r="BM248" s="210" t="s">
        <v>145</v>
      </c>
      <c r="BN248" s="210" t="s">
        <v>103</v>
      </c>
      <c r="BO248" s="210" t="s">
        <v>39</v>
      </c>
      <c r="BP248" s="210" t="s">
        <v>103</v>
      </c>
      <c r="BQ248" s="137" t="s">
        <v>6</v>
      </c>
      <c r="BR248" s="210" t="s">
        <v>6</v>
      </c>
      <c r="BS248" s="209" t="s">
        <v>195</v>
      </c>
      <c r="BT248" s="209" t="s">
        <v>104</v>
      </c>
      <c r="BU248" s="209" t="s">
        <v>6</v>
      </c>
      <c r="BV248" s="209" t="s">
        <v>6</v>
      </c>
      <c r="BW248" s="209" t="s">
        <v>2179</v>
      </c>
      <c r="BX248" s="209" t="s">
        <v>695</v>
      </c>
      <c r="BY248" s="51" t="s">
        <v>696</v>
      </c>
      <c r="BZ248" s="209" t="s">
        <v>103</v>
      </c>
    </row>
    <row r="249" spans="1:78" s="26" customFormat="1" ht="29.5" customHeight="1">
      <c r="A249" s="213" t="s">
        <v>2929</v>
      </c>
      <c r="B249" s="213" t="s">
        <v>2165</v>
      </c>
      <c r="C249" s="209" t="s">
        <v>339</v>
      </c>
      <c r="D249" s="209" t="s">
        <v>3005</v>
      </c>
      <c r="E249" s="209" t="s">
        <v>288</v>
      </c>
      <c r="F249" s="209" t="s">
        <v>1549</v>
      </c>
      <c r="G249" s="209" t="s">
        <v>2950</v>
      </c>
      <c r="H249" s="209" t="s">
        <v>331</v>
      </c>
      <c r="I249" s="209" t="s">
        <v>1878</v>
      </c>
      <c r="J249" s="209" t="s">
        <v>1844</v>
      </c>
      <c r="K249" s="209" t="s">
        <v>1844</v>
      </c>
      <c r="L249" s="90" t="s">
        <v>3293</v>
      </c>
      <c r="M249" s="12" t="s">
        <v>1852</v>
      </c>
      <c r="N249" s="209" t="s">
        <v>1910</v>
      </c>
      <c r="O249" s="26" t="s">
        <v>1945</v>
      </c>
      <c r="P249" s="209" t="s">
        <v>13</v>
      </c>
      <c r="Q249" s="209" t="s">
        <v>13</v>
      </c>
      <c r="R249" s="209" t="s">
        <v>1914</v>
      </c>
      <c r="S249" s="209" t="s">
        <v>13</v>
      </c>
      <c r="T249" s="209" t="s">
        <v>3007</v>
      </c>
      <c r="U249" s="209" t="s">
        <v>3313</v>
      </c>
      <c r="V249" s="209" t="s">
        <v>3313</v>
      </c>
      <c r="W249" s="209" t="s">
        <v>3314</v>
      </c>
      <c r="X249" s="214">
        <v>461.5</v>
      </c>
      <c r="Y249" s="214" t="s">
        <v>6</v>
      </c>
      <c r="Z249" s="214" t="s">
        <v>6</v>
      </c>
      <c r="AA249" s="214" t="s">
        <v>6</v>
      </c>
      <c r="AB249" s="214" t="s">
        <v>6</v>
      </c>
      <c r="AC249" s="214" t="s">
        <v>6</v>
      </c>
      <c r="AD249" s="214" t="s">
        <v>6</v>
      </c>
      <c r="AE249" s="214" t="s">
        <v>6</v>
      </c>
      <c r="AF249" s="209" t="s">
        <v>6</v>
      </c>
      <c r="AG249" s="209" t="s">
        <v>6</v>
      </c>
      <c r="AH249" s="209" t="s">
        <v>6</v>
      </c>
      <c r="AI249" s="215" t="s">
        <v>6</v>
      </c>
      <c r="AJ249" s="215" t="s">
        <v>6</v>
      </c>
      <c r="AK249" s="219">
        <v>21</v>
      </c>
      <c r="AL249" s="209" t="s">
        <v>3008</v>
      </c>
      <c r="AM249" s="209" t="s">
        <v>2179</v>
      </c>
      <c r="AN249" s="210" t="s">
        <v>6</v>
      </c>
      <c r="AO249" s="210" t="s">
        <v>6</v>
      </c>
      <c r="AP249" s="210" t="s">
        <v>6</v>
      </c>
      <c r="AQ249" s="209" t="s">
        <v>2179</v>
      </c>
      <c r="AR249" s="210" t="s">
        <v>1184</v>
      </c>
      <c r="AS249" s="210" t="s">
        <v>3010</v>
      </c>
      <c r="AT249" s="210" t="s">
        <v>103</v>
      </c>
      <c r="AU249" s="211" t="s">
        <v>3017</v>
      </c>
      <c r="AV249" s="211" t="s">
        <v>104</v>
      </c>
      <c r="AW249" s="210" t="s">
        <v>360</v>
      </c>
      <c r="AX249" s="209" t="s">
        <v>104</v>
      </c>
      <c r="AY249" s="209" t="s">
        <v>363</v>
      </c>
      <c r="AZ249" s="209" t="s">
        <v>104</v>
      </c>
      <c r="BA249" s="209" t="s">
        <v>244</v>
      </c>
      <c r="BB249" s="209" t="s">
        <v>104</v>
      </c>
      <c r="BC249" s="27" t="s">
        <v>2912</v>
      </c>
      <c r="BD249" s="209" t="s">
        <v>103</v>
      </c>
      <c r="BE249" s="209" t="s">
        <v>119</v>
      </c>
      <c r="BF249" s="209" t="s">
        <v>104</v>
      </c>
      <c r="BG249" s="209" t="s">
        <v>13</v>
      </c>
      <c r="BH249" s="209" t="s">
        <v>13</v>
      </c>
      <c r="BI249" s="210" t="s">
        <v>39</v>
      </c>
      <c r="BJ249" s="210" t="s">
        <v>103</v>
      </c>
      <c r="BK249" s="210" t="s">
        <v>13</v>
      </c>
      <c r="BL249" s="210" t="s">
        <v>13</v>
      </c>
      <c r="BM249" s="210" t="s">
        <v>145</v>
      </c>
      <c r="BN249" s="210" t="s">
        <v>103</v>
      </c>
      <c r="BO249" s="210" t="s">
        <v>39</v>
      </c>
      <c r="BP249" s="210" t="s">
        <v>103</v>
      </c>
      <c r="BQ249" s="137" t="s">
        <v>6</v>
      </c>
      <c r="BR249" s="210" t="s">
        <v>6</v>
      </c>
      <c r="BS249" s="209" t="s">
        <v>195</v>
      </c>
      <c r="BT249" s="209" t="s">
        <v>104</v>
      </c>
      <c r="BU249" s="209" t="s">
        <v>6</v>
      </c>
      <c r="BV249" s="209" t="s">
        <v>6</v>
      </c>
      <c r="BW249" s="209" t="s">
        <v>2179</v>
      </c>
      <c r="BX249" s="209" t="s">
        <v>695</v>
      </c>
      <c r="BY249" s="51" t="s">
        <v>696</v>
      </c>
      <c r="BZ249" s="209" t="s">
        <v>103</v>
      </c>
    </row>
    <row r="250" spans="1:78" s="26" customFormat="1" ht="29.5" customHeight="1">
      <c r="A250" s="213" t="s">
        <v>2929</v>
      </c>
      <c r="B250" s="213" t="s">
        <v>2165</v>
      </c>
      <c r="C250" s="209" t="s">
        <v>2168</v>
      </c>
      <c r="D250" s="209" t="s">
        <v>3005</v>
      </c>
      <c r="E250" s="209" t="s">
        <v>288</v>
      </c>
      <c r="F250" s="209" t="s">
        <v>1549</v>
      </c>
      <c r="G250" s="209" t="s">
        <v>2951</v>
      </c>
      <c r="H250" s="209" t="s">
        <v>386</v>
      </c>
      <c r="I250" s="209" t="s">
        <v>1877</v>
      </c>
      <c r="J250" s="209" t="s">
        <v>1835</v>
      </c>
      <c r="K250" s="209" t="s">
        <v>1834</v>
      </c>
      <c r="L250" s="209" t="s">
        <v>1861</v>
      </c>
      <c r="M250" s="12" t="s">
        <v>1860</v>
      </c>
      <c r="N250" s="209" t="s">
        <v>1910</v>
      </c>
      <c r="O250" s="209" t="s">
        <v>1913</v>
      </c>
      <c r="P250" s="209" t="s">
        <v>13</v>
      </c>
      <c r="Q250" s="209" t="s">
        <v>13</v>
      </c>
      <c r="R250" s="209" t="s">
        <v>1914</v>
      </c>
      <c r="S250" s="209" t="s">
        <v>13</v>
      </c>
      <c r="T250" s="209" t="s">
        <v>3007</v>
      </c>
      <c r="U250" s="209" t="s">
        <v>3313</v>
      </c>
      <c r="V250" s="209" t="s">
        <v>3313</v>
      </c>
      <c r="W250" s="209" t="s">
        <v>3314</v>
      </c>
      <c r="X250" s="214">
        <v>76.92</v>
      </c>
      <c r="Y250" s="214" t="s">
        <v>6</v>
      </c>
      <c r="Z250" s="214" t="s">
        <v>6</v>
      </c>
      <c r="AA250" s="214" t="s">
        <v>6</v>
      </c>
      <c r="AB250" s="214" t="s">
        <v>6</v>
      </c>
      <c r="AC250" s="214" t="s">
        <v>6</v>
      </c>
      <c r="AD250" s="214" t="s">
        <v>6</v>
      </c>
      <c r="AE250" s="214" t="s">
        <v>6</v>
      </c>
      <c r="AF250" s="209" t="s">
        <v>6</v>
      </c>
      <c r="AG250" s="209" t="s">
        <v>6</v>
      </c>
      <c r="AH250" s="209" t="s">
        <v>6</v>
      </c>
      <c r="AI250" s="215" t="s">
        <v>6</v>
      </c>
      <c r="AJ250" s="215" t="s">
        <v>6</v>
      </c>
      <c r="AK250" s="219">
        <v>21</v>
      </c>
      <c r="AL250" s="209" t="s">
        <v>3008</v>
      </c>
      <c r="AM250" s="209" t="s">
        <v>2179</v>
      </c>
      <c r="AN250" s="210" t="s">
        <v>6</v>
      </c>
      <c r="AO250" s="210" t="s">
        <v>6</v>
      </c>
      <c r="AP250" s="210" t="s">
        <v>6</v>
      </c>
      <c r="AQ250" s="209" t="s">
        <v>2179</v>
      </c>
      <c r="AR250" s="210" t="s">
        <v>1184</v>
      </c>
      <c r="AS250" s="210" t="s">
        <v>3011</v>
      </c>
      <c r="AT250" s="210" t="s">
        <v>103</v>
      </c>
      <c r="AU250" s="211" t="s">
        <v>3017</v>
      </c>
      <c r="AV250" s="211" t="s">
        <v>104</v>
      </c>
      <c r="AW250" s="210" t="s">
        <v>360</v>
      </c>
      <c r="AX250" s="209" t="s">
        <v>104</v>
      </c>
      <c r="AY250" s="209" t="s">
        <v>363</v>
      </c>
      <c r="AZ250" s="209" t="s">
        <v>104</v>
      </c>
      <c r="BA250" s="209" t="s">
        <v>244</v>
      </c>
      <c r="BB250" s="209" t="s">
        <v>104</v>
      </c>
      <c r="BC250" s="27" t="s">
        <v>2912</v>
      </c>
      <c r="BD250" s="209" t="s">
        <v>103</v>
      </c>
      <c r="BE250" s="209" t="s">
        <v>119</v>
      </c>
      <c r="BF250" s="209" t="s">
        <v>104</v>
      </c>
      <c r="BG250" s="209" t="s">
        <v>13</v>
      </c>
      <c r="BH250" s="209" t="s">
        <v>13</v>
      </c>
      <c r="BI250" s="210" t="s">
        <v>39</v>
      </c>
      <c r="BJ250" s="210" t="s">
        <v>103</v>
      </c>
      <c r="BK250" s="210" t="s">
        <v>13</v>
      </c>
      <c r="BL250" s="210" t="s">
        <v>13</v>
      </c>
      <c r="BM250" s="210" t="s">
        <v>145</v>
      </c>
      <c r="BN250" s="210" t="s">
        <v>103</v>
      </c>
      <c r="BO250" s="210" t="s">
        <v>39</v>
      </c>
      <c r="BP250" s="210" t="s">
        <v>103</v>
      </c>
      <c r="BQ250" s="137" t="s">
        <v>6</v>
      </c>
      <c r="BR250" s="210" t="s">
        <v>6</v>
      </c>
      <c r="BS250" s="209" t="s">
        <v>195</v>
      </c>
      <c r="BT250" s="209" t="s">
        <v>104</v>
      </c>
      <c r="BU250" s="209" t="s">
        <v>6</v>
      </c>
      <c r="BV250" s="209" t="s">
        <v>6</v>
      </c>
      <c r="BW250" s="209" t="s">
        <v>2179</v>
      </c>
      <c r="BX250" s="209" t="s">
        <v>695</v>
      </c>
      <c r="BY250" s="51" t="s">
        <v>696</v>
      </c>
      <c r="BZ250" s="209" t="s">
        <v>103</v>
      </c>
    </row>
    <row r="251" spans="1:78" s="26" customFormat="1" ht="29.5" customHeight="1">
      <c r="A251" s="213" t="s">
        <v>2929</v>
      </c>
      <c r="B251" s="213" t="s">
        <v>2165</v>
      </c>
      <c r="C251" s="209" t="s">
        <v>2169</v>
      </c>
      <c r="D251" s="209" t="s">
        <v>3005</v>
      </c>
      <c r="E251" s="209" t="s">
        <v>288</v>
      </c>
      <c r="F251" s="209" t="s">
        <v>1549</v>
      </c>
      <c r="G251" s="209" t="s">
        <v>2952</v>
      </c>
      <c r="H251" s="209" t="s">
        <v>1897</v>
      </c>
      <c r="I251" s="209" t="s">
        <v>1</v>
      </c>
      <c r="J251" s="209" t="s">
        <v>1820</v>
      </c>
      <c r="K251" s="209" t="s">
        <v>1</v>
      </c>
      <c r="L251" s="209" t="s">
        <v>1864</v>
      </c>
      <c r="M251" s="259" t="s">
        <v>1855</v>
      </c>
      <c r="N251" s="209" t="s">
        <v>1910</v>
      </c>
      <c r="O251" s="209" t="s">
        <v>1911</v>
      </c>
      <c r="P251" s="209" t="s">
        <v>13</v>
      </c>
      <c r="Q251" s="209" t="s">
        <v>13</v>
      </c>
      <c r="R251" s="209" t="s">
        <v>1914</v>
      </c>
      <c r="S251" s="209" t="s">
        <v>13</v>
      </c>
      <c r="T251" s="209" t="s">
        <v>3007</v>
      </c>
      <c r="U251" s="209" t="s">
        <v>3313</v>
      </c>
      <c r="V251" s="209" t="s">
        <v>3313</v>
      </c>
      <c r="W251" s="209" t="s">
        <v>3314</v>
      </c>
      <c r="X251" s="214">
        <v>6.97</v>
      </c>
      <c r="Y251" s="214" t="s">
        <v>6</v>
      </c>
      <c r="Z251" s="214" t="s">
        <v>6</v>
      </c>
      <c r="AA251" s="214" t="s">
        <v>6</v>
      </c>
      <c r="AB251" s="214" t="s">
        <v>6</v>
      </c>
      <c r="AC251" s="214" t="s">
        <v>6</v>
      </c>
      <c r="AD251" s="214" t="s">
        <v>6</v>
      </c>
      <c r="AE251" s="214" t="s">
        <v>6</v>
      </c>
      <c r="AF251" s="209" t="s">
        <v>6</v>
      </c>
      <c r="AG251" s="209" t="s">
        <v>6</v>
      </c>
      <c r="AH251" s="209" t="s">
        <v>6</v>
      </c>
      <c r="AI251" s="215" t="s">
        <v>6</v>
      </c>
      <c r="AJ251" s="215" t="s">
        <v>6</v>
      </c>
      <c r="AK251" s="219">
        <v>21</v>
      </c>
      <c r="AL251" s="209" t="s">
        <v>3008</v>
      </c>
      <c r="AM251" s="209" t="s">
        <v>2179</v>
      </c>
      <c r="AN251" s="210" t="s">
        <v>6</v>
      </c>
      <c r="AO251" s="210" t="s">
        <v>6</v>
      </c>
      <c r="AP251" s="210" t="s">
        <v>6</v>
      </c>
      <c r="AQ251" s="209" t="s">
        <v>2179</v>
      </c>
      <c r="AR251" s="210" t="s">
        <v>1184</v>
      </c>
      <c r="AS251" s="210" t="s">
        <v>3012</v>
      </c>
      <c r="AT251" s="210" t="s">
        <v>103</v>
      </c>
      <c r="AU251" s="211" t="s">
        <v>3017</v>
      </c>
      <c r="AV251" s="211" t="s">
        <v>104</v>
      </c>
      <c r="AW251" s="210" t="s">
        <v>360</v>
      </c>
      <c r="AX251" s="209" t="s">
        <v>104</v>
      </c>
      <c r="AY251" s="209" t="s">
        <v>363</v>
      </c>
      <c r="AZ251" s="209" t="s">
        <v>104</v>
      </c>
      <c r="BA251" s="209" t="s">
        <v>244</v>
      </c>
      <c r="BB251" s="209" t="s">
        <v>104</v>
      </c>
      <c r="BC251" s="27" t="s">
        <v>2912</v>
      </c>
      <c r="BD251" s="209" t="s">
        <v>103</v>
      </c>
      <c r="BE251" s="209" t="s">
        <v>119</v>
      </c>
      <c r="BF251" s="209" t="s">
        <v>104</v>
      </c>
      <c r="BG251" s="209" t="s">
        <v>13</v>
      </c>
      <c r="BH251" s="209" t="s">
        <v>13</v>
      </c>
      <c r="BI251" s="210" t="s">
        <v>39</v>
      </c>
      <c r="BJ251" s="210" t="s">
        <v>103</v>
      </c>
      <c r="BK251" s="210" t="s">
        <v>13</v>
      </c>
      <c r="BL251" s="210" t="s">
        <v>13</v>
      </c>
      <c r="BM251" s="210" t="s">
        <v>145</v>
      </c>
      <c r="BN251" s="210" t="s">
        <v>103</v>
      </c>
      <c r="BO251" s="210" t="s">
        <v>39</v>
      </c>
      <c r="BP251" s="210" t="s">
        <v>103</v>
      </c>
      <c r="BQ251" s="137" t="s">
        <v>6</v>
      </c>
      <c r="BR251" s="210" t="s">
        <v>6</v>
      </c>
      <c r="BS251" s="209" t="s">
        <v>195</v>
      </c>
      <c r="BT251" s="209" t="s">
        <v>104</v>
      </c>
      <c r="BU251" s="209" t="s">
        <v>6</v>
      </c>
      <c r="BV251" s="209" t="s">
        <v>6</v>
      </c>
      <c r="BW251" s="209" t="s">
        <v>2179</v>
      </c>
      <c r="BX251" s="209" t="s">
        <v>695</v>
      </c>
      <c r="BY251" s="51" t="s">
        <v>696</v>
      </c>
      <c r="BZ251" s="209" t="s">
        <v>103</v>
      </c>
    </row>
    <row r="252" spans="1:78" s="26" customFormat="1" ht="29.5" customHeight="1">
      <c r="A252" s="213" t="s">
        <v>2929</v>
      </c>
      <c r="B252" s="213" t="s">
        <v>2165</v>
      </c>
      <c r="C252" s="209" t="s">
        <v>2170</v>
      </c>
      <c r="D252" s="209" t="s">
        <v>3005</v>
      </c>
      <c r="E252" s="209" t="s">
        <v>288</v>
      </c>
      <c r="F252" s="209" t="s">
        <v>1549</v>
      </c>
      <c r="G252" s="209" t="s">
        <v>2953</v>
      </c>
      <c r="H252" s="209" t="s">
        <v>31</v>
      </c>
      <c r="I252" s="209" t="s">
        <v>1381</v>
      </c>
      <c r="J252" s="209" t="s">
        <v>1824</v>
      </c>
      <c r="K252" s="209" t="s">
        <v>1381</v>
      </c>
      <c r="L252" s="209" t="s">
        <v>1870</v>
      </c>
      <c r="M252" s="259" t="s">
        <v>1857</v>
      </c>
      <c r="N252" s="209" t="s">
        <v>1910</v>
      </c>
      <c r="O252" s="209" t="s">
        <v>1912</v>
      </c>
      <c r="P252" s="209" t="s">
        <v>13</v>
      </c>
      <c r="Q252" s="209" t="s">
        <v>13</v>
      </c>
      <c r="R252" s="209" t="s">
        <v>1914</v>
      </c>
      <c r="S252" s="209" t="s">
        <v>13</v>
      </c>
      <c r="T252" s="209" t="s">
        <v>3007</v>
      </c>
      <c r="U252" s="209" t="s">
        <v>3313</v>
      </c>
      <c r="V252" s="209" t="s">
        <v>3313</v>
      </c>
      <c r="W252" s="209" t="s">
        <v>3314</v>
      </c>
      <c r="X252" s="214">
        <v>5.92</v>
      </c>
      <c r="Y252" s="214" t="s">
        <v>6</v>
      </c>
      <c r="Z252" s="214" t="s">
        <v>6</v>
      </c>
      <c r="AA252" s="214" t="s">
        <v>6</v>
      </c>
      <c r="AB252" s="214" t="s">
        <v>6</v>
      </c>
      <c r="AC252" s="214" t="s">
        <v>6</v>
      </c>
      <c r="AD252" s="214" t="s">
        <v>6</v>
      </c>
      <c r="AE252" s="214" t="s">
        <v>6</v>
      </c>
      <c r="AF252" s="209" t="s">
        <v>6</v>
      </c>
      <c r="AG252" s="209" t="s">
        <v>6</v>
      </c>
      <c r="AH252" s="209" t="s">
        <v>6</v>
      </c>
      <c r="AI252" s="215" t="s">
        <v>6</v>
      </c>
      <c r="AJ252" s="215" t="s">
        <v>6</v>
      </c>
      <c r="AK252" s="219">
        <v>21</v>
      </c>
      <c r="AL252" s="209" t="s">
        <v>3008</v>
      </c>
      <c r="AM252" s="209" t="s">
        <v>2179</v>
      </c>
      <c r="AN252" s="210" t="s">
        <v>6</v>
      </c>
      <c r="AO252" s="210" t="s">
        <v>6</v>
      </c>
      <c r="AP252" s="210" t="s">
        <v>6</v>
      </c>
      <c r="AQ252" s="209" t="s">
        <v>2179</v>
      </c>
      <c r="AR252" s="210" t="s">
        <v>1184</v>
      </c>
      <c r="AS252" s="210" t="s">
        <v>3013</v>
      </c>
      <c r="AT252" s="210" t="s">
        <v>103</v>
      </c>
      <c r="AU252" s="211" t="s">
        <v>3017</v>
      </c>
      <c r="AV252" s="211" t="s">
        <v>104</v>
      </c>
      <c r="AW252" s="210" t="s">
        <v>360</v>
      </c>
      <c r="AX252" s="209" t="s">
        <v>104</v>
      </c>
      <c r="AY252" s="209" t="s">
        <v>363</v>
      </c>
      <c r="AZ252" s="209" t="s">
        <v>104</v>
      </c>
      <c r="BA252" s="209" t="s">
        <v>244</v>
      </c>
      <c r="BB252" s="209" t="s">
        <v>104</v>
      </c>
      <c r="BC252" s="27" t="s">
        <v>2912</v>
      </c>
      <c r="BD252" s="209" t="s">
        <v>103</v>
      </c>
      <c r="BE252" s="209" t="s">
        <v>119</v>
      </c>
      <c r="BF252" s="209" t="s">
        <v>104</v>
      </c>
      <c r="BG252" s="209" t="s">
        <v>13</v>
      </c>
      <c r="BH252" s="209" t="s">
        <v>13</v>
      </c>
      <c r="BI252" s="210" t="s">
        <v>39</v>
      </c>
      <c r="BJ252" s="210" t="s">
        <v>103</v>
      </c>
      <c r="BK252" s="210" t="s">
        <v>13</v>
      </c>
      <c r="BL252" s="210" t="s">
        <v>13</v>
      </c>
      <c r="BM252" s="210" t="s">
        <v>145</v>
      </c>
      <c r="BN252" s="210" t="s">
        <v>103</v>
      </c>
      <c r="BO252" s="210" t="s">
        <v>39</v>
      </c>
      <c r="BP252" s="210" t="s">
        <v>103</v>
      </c>
      <c r="BQ252" s="137" t="s">
        <v>6</v>
      </c>
      <c r="BR252" s="210" t="s">
        <v>6</v>
      </c>
      <c r="BS252" s="209" t="s">
        <v>195</v>
      </c>
      <c r="BT252" s="209" t="s">
        <v>104</v>
      </c>
      <c r="BU252" s="209" t="s">
        <v>6</v>
      </c>
      <c r="BV252" s="209" t="s">
        <v>6</v>
      </c>
      <c r="BW252" s="209" t="s">
        <v>2179</v>
      </c>
      <c r="BX252" s="209" t="s">
        <v>695</v>
      </c>
      <c r="BY252" s="51" t="s">
        <v>696</v>
      </c>
      <c r="BZ252" s="209" t="s">
        <v>103</v>
      </c>
    </row>
    <row r="253" spans="1:78" s="26" customFormat="1" ht="29.5" customHeight="1">
      <c r="A253" s="213" t="s">
        <v>2929</v>
      </c>
      <c r="B253" s="213" t="s">
        <v>2165</v>
      </c>
      <c r="C253" s="209" t="s">
        <v>2171</v>
      </c>
      <c r="D253" s="209" t="s">
        <v>3005</v>
      </c>
      <c r="E253" s="209" t="s">
        <v>288</v>
      </c>
      <c r="F253" s="209" t="s">
        <v>1549</v>
      </c>
      <c r="G253" s="209" t="s">
        <v>2954</v>
      </c>
      <c r="H253" s="209" t="s">
        <v>29</v>
      </c>
      <c r="I253" s="209" t="s">
        <v>4</v>
      </c>
      <c r="J253" s="209" t="s">
        <v>1828</v>
      </c>
      <c r="K253" s="209" t="s">
        <v>1381</v>
      </c>
      <c r="L253" s="209" t="s">
        <v>1870</v>
      </c>
      <c r="M253" s="259" t="s">
        <v>1857</v>
      </c>
      <c r="N253" s="209" t="s">
        <v>1910</v>
      </c>
      <c r="O253" s="209" t="s">
        <v>1912</v>
      </c>
      <c r="P253" s="209" t="s">
        <v>13</v>
      </c>
      <c r="Q253" s="209" t="s">
        <v>13</v>
      </c>
      <c r="R253" s="209" t="s">
        <v>1914</v>
      </c>
      <c r="S253" s="209" t="s">
        <v>13</v>
      </c>
      <c r="T253" s="209" t="s">
        <v>3007</v>
      </c>
      <c r="U253" s="209" t="s">
        <v>3313</v>
      </c>
      <c r="V253" s="209" t="s">
        <v>3313</v>
      </c>
      <c r="W253" s="209" t="s">
        <v>3314</v>
      </c>
      <c r="X253" s="214">
        <v>4.13</v>
      </c>
      <c r="Y253" s="214" t="s">
        <v>6</v>
      </c>
      <c r="Z253" s="214" t="s">
        <v>6</v>
      </c>
      <c r="AA253" s="214" t="s">
        <v>6</v>
      </c>
      <c r="AB253" s="214" t="s">
        <v>6</v>
      </c>
      <c r="AC253" s="214" t="s">
        <v>6</v>
      </c>
      <c r="AD253" s="214" t="s">
        <v>6</v>
      </c>
      <c r="AE253" s="214" t="s">
        <v>6</v>
      </c>
      <c r="AF253" s="209" t="s">
        <v>6</v>
      </c>
      <c r="AG253" s="209" t="s">
        <v>6</v>
      </c>
      <c r="AH253" s="209" t="s">
        <v>6</v>
      </c>
      <c r="AI253" s="215" t="s">
        <v>6</v>
      </c>
      <c r="AJ253" s="215" t="s">
        <v>6</v>
      </c>
      <c r="AK253" s="219">
        <v>21</v>
      </c>
      <c r="AL253" s="209" t="s">
        <v>3008</v>
      </c>
      <c r="AM253" s="209" t="s">
        <v>2179</v>
      </c>
      <c r="AN253" s="210" t="s">
        <v>6</v>
      </c>
      <c r="AO253" s="210" t="s">
        <v>6</v>
      </c>
      <c r="AP253" s="210" t="s">
        <v>6</v>
      </c>
      <c r="AQ253" s="209" t="s">
        <v>2179</v>
      </c>
      <c r="AR253" s="210" t="s">
        <v>1184</v>
      </c>
      <c r="AS253" s="210" t="s">
        <v>3013</v>
      </c>
      <c r="AT253" s="210" t="s">
        <v>103</v>
      </c>
      <c r="AU253" s="211" t="s">
        <v>3017</v>
      </c>
      <c r="AV253" s="211" t="s">
        <v>104</v>
      </c>
      <c r="AW253" s="210" t="s">
        <v>360</v>
      </c>
      <c r="AX253" s="209" t="s">
        <v>104</v>
      </c>
      <c r="AY253" s="209" t="s">
        <v>363</v>
      </c>
      <c r="AZ253" s="209" t="s">
        <v>104</v>
      </c>
      <c r="BA253" s="209" t="s">
        <v>244</v>
      </c>
      <c r="BB253" s="209" t="s">
        <v>104</v>
      </c>
      <c r="BC253" s="27" t="s">
        <v>2912</v>
      </c>
      <c r="BD253" s="209" t="s">
        <v>103</v>
      </c>
      <c r="BE253" s="209" t="s">
        <v>119</v>
      </c>
      <c r="BF253" s="209" t="s">
        <v>104</v>
      </c>
      <c r="BG253" s="209" t="s">
        <v>13</v>
      </c>
      <c r="BH253" s="209" t="s">
        <v>13</v>
      </c>
      <c r="BI253" s="210" t="s">
        <v>39</v>
      </c>
      <c r="BJ253" s="210" t="s">
        <v>103</v>
      </c>
      <c r="BK253" s="210" t="s">
        <v>13</v>
      </c>
      <c r="BL253" s="210" t="s">
        <v>13</v>
      </c>
      <c r="BM253" s="210" t="s">
        <v>145</v>
      </c>
      <c r="BN253" s="210" t="s">
        <v>103</v>
      </c>
      <c r="BO253" s="210" t="s">
        <v>39</v>
      </c>
      <c r="BP253" s="210" t="s">
        <v>103</v>
      </c>
      <c r="BQ253" s="137" t="s">
        <v>6</v>
      </c>
      <c r="BR253" s="210" t="s">
        <v>6</v>
      </c>
      <c r="BS253" s="209" t="s">
        <v>195</v>
      </c>
      <c r="BT253" s="209" t="s">
        <v>104</v>
      </c>
      <c r="BU253" s="209" t="s">
        <v>6</v>
      </c>
      <c r="BV253" s="209" t="s">
        <v>6</v>
      </c>
      <c r="BW253" s="209" t="s">
        <v>2179</v>
      </c>
      <c r="BX253" s="209" t="s">
        <v>695</v>
      </c>
      <c r="BY253" s="51" t="s">
        <v>696</v>
      </c>
      <c r="BZ253" s="209" t="s">
        <v>103</v>
      </c>
    </row>
    <row r="254" spans="1:78" s="26" customFormat="1" ht="29.5" customHeight="1">
      <c r="A254" s="213" t="s">
        <v>2929</v>
      </c>
      <c r="B254" s="213" t="s">
        <v>2165</v>
      </c>
      <c r="C254" s="209" t="s">
        <v>2172</v>
      </c>
      <c r="D254" s="209" t="s">
        <v>3005</v>
      </c>
      <c r="E254" s="209" t="s">
        <v>288</v>
      </c>
      <c r="F254" s="209" t="s">
        <v>1549</v>
      </c>
      <c r="G254" s="209" t="s">
        <v>2955</v>
      </c>
      <c r="H254" s="209" t="s">
        <v>1195</v>
      </c>
      <c r="I254" s="209" t="s">
        <v>1878</v>
      </c>
      <c r="J254" s="209" t="s">
        <v>1840</v>
      </c>
      <c r="K254" s="209" t="s">
        <v>1834</v>
      </c>
      <c r="L254" s="209" t="s">
        <v>1195</v>
      </c>
      <c r="M254" s="259" t="s">
        <v>1857</v>
      </c>
      <c r="N254" s="209" t="s">
        <v>1910</v>
      </c>
      <c r="O254" s="209" t="s">
        <v>1913</v>
      </c>
      <c r="P254" s="209" t="s">
        <v>13</v>
      </c>
      <c r="Q254" s="209" t="s">
        <v>13</v>
      </c>
      <c r="R254" s="209" t="s">
        <v>1914</v>
      </c>
      <c r="S254" s="209" t="s">
        <v>13</v>
      </c>
      <c r="T254" s="209" t="s">
        <v>3007</v>
      </c>
      <c r="U254" s="209" t="s">
        <v>3313</v>
      </c>
      <c r="V254" s="209" t="s">
        <v>3313</v>
      </c>
      <c r="W254" s="209" t="s">
        <v>3314</v>
      </c>
      <c r="X254" s="214">
        <v>10.93</v>
      </c>
      <c r="Y254" s="214" t="s">
        <v>6</v>
      </c>
      <c r="Z254" s="214" t="s">
        <v>6</v>
      </c>
      <c r="AA254" s="214" t="s">
        <v>6</v>
      </c>
      <c r="AB254" s="214" t="s">
        <v>6</v>
      </c>
      <c r="AC254" s="214" t="s">
        <v>6</v>
      </c>
      <c r="AD254" s="214" t="s">
        <v>6</v>
      </c>
      <c r="AE254" s="214" t="s">
        <v>6</v>
      </c>
      <c r="AF254" s="209" t="s">
        <v>6</v>
      </c>
      <c r="AG254" s="209" t="s">
        <v>6</v>
      </c>
      <c r="AH254" s="209" t="s">
        <v>6</v>
      </c>
      <c r="AI254" s="215" t="s">
        <v>6</v>
      </c>
      <c r="AJ254" s="215" t="s">
        <v>6</v>
      </c>
      <c r="AK254" s="219">
        <v>21</v>
      </c>
      <c r="AL254" s="209" t="s">
        <v>3008</v>
      </c>
      <c r="AM254" s="209" t="s">
        <v>2179</v>
      </c>
      <c r="AN254" s="210" t="s">
        <v>6</v>
      </c>
      <c r="AO254" s="210" t="s">
        <v>6</v>
      </c>
      <c r="AP254" s="210" t="s">
        <v>6</v>
      </c>
      <c r="AQ254" s="209" t="s">
        <v>2179</v>
      </c>
      <c r="AR254" s="210" t="s">
        <v>1184</v>
      </c>
      <c r="AS254" s="210" t="s">
        <v>3014</v>
      </c>
      <c r="AT254" s="210" t="s">
        <v>103</v>
      </c>
      <c r="AU254" s="211" t="s">
        <v>3017</v>
      </c>
      <c r="AV254" s="211" t="s">
        <v>104</v>
      </c>
      <c r="AW254" s="210" t="s">
        <v>360</v>
      </c>
      <c r="AX254" s="209" t="s">
        <v>104</v>
      </c>
      <c r="AY254" s="209" t="s">
        <v>363</v>
      </c>
      <c r="AZ254" s="209" t="s">
        <v>104</v>
      </c>
      <c r="BA254" s="209" t="s">
        <v>244</v>
      </c>
      <c r="BB254" s="209" t="s">
        <v>104</v>
      </c>
      <c r="BC254" s="27" t="s">
        <v>2912</v>
      </c>
      <c r="BD254" s="209" t="s">
        <v>103</v>
      </c>
      <c r="BE254" s="209" t="s">
        <v>119</v>
      </c>
      <c r="BF254" s="209" t="s">
        <v>104</v>
      </c>
      <c r="BG254" s="209" t="s">
        <v>13</v>
      </c>
      <c r="BH254" s="209" t="s">
        <v>13</v>
      </c>
      <c r="BI254" s="210" t="s">
        <v>39</v>
      </c>
      <c r="BJ254" s="210" t="s">
        <v>103</v>
      </c>
      <c r="BK254" s="210" t="s">
        <v>13</v>
      </c>
      <c r="BL254" s="210" t="s">
        <v>13</v>
      </c>
      <c r="BM254" s="210" t="s">
        <v>145</v>
      </c>
      <c r="BN254" s="210" t="s">
        <v>103</v>
      </c>
      <c r="BO254" s="210" t="s">
        <v>39</v>
      </c>
      <c r="BP254" s="210" t="s">
        <v>103</v>
      </c>
      <c r="BQ254" s="137" t="s">
        <v>6</v>
      </c>
      <c r="BR254" s="210" t="s">
        <v>6</v>
      </c>
      <c r="BS254" s="209" t="s">
        <v>195</v>
      </c>
      <c r="BT254" s="209" t="s">
        <v>104</v>
      </c>
      <c r="BU254" s="209" t="s">
        <v>6</v>
      </c>
      <c r="BV254" s="209" t="s">
        <v>6</v>
      </c>
      <c r="BW254" s="209" t="s">
        <v>2179</v>
      </c>
      <c r="BX254" s="209" t="s">
        <v>695</v>
      </c>
      <c r="BY254" s="51" t="s">
        <v>696</v>
      </c>
      <c r="BZ254" s="209" t="s">
        <v>103</v>
      </c>
    </row>
    <row r="255" spans="1:78" s="26" customFormat="1" ht="29.5" customHeight="1">
      <c r="A255" s="213" t="s">
        <v>2929</v>
      </c>
      <c r="B255" s="213" t="s">
        <v>2165</v>
      </c>
      <c r="C255" s="209" t="s">
        <v>2173</v>
      </c>
      <c r="D255" s="209" t="s">
        <v>3005</v>
      </c>
      <c r="E255" s="209" t="s">
        <v>288</v>
      </c>
      <c r="F255" s="209" t="s">
        <v>1549</v>
      </c>
      <c r="G255" s="209" t="s">
        <v>2956</v>
      </c>
      <c r="H255" s="209" t="s">
        <v>1376</v>
      </c>
      <c r="I255" s="209" t="s">
        <v>4</v>
      </c>
      <c r="J255" s="209" t="s">
        <v>1832</v>
      </c>
      <c r="K255" s="209" t="s">
        <v>1834</v>
      </c>
      <c r="L255" s="209" t="s">
        <v>1871</v>
      </c>
      <c r="M255" s="259" t="s">
        <v>1857</v>
      </c>
      <c r="N255" s="209" t="s">
        <v>1910</v>
      </c>
      <c r="O255" s="209" t="s">
        <v>1913</v>
      </c>
      <c r="P255" s="209" t="s">
        <v>13</v>
      </c>
      <c r="Q255" s="209" t="s">
        <v>13</v>
      </c>
      <c r="R255" s="209" t="s">
        <v>1914</v>
      </c>
      <c r="S255" s="209" t="s">
        <v>13</v>
      </c>
      <c r="T255" s="209" t="s">
        <v>3007</v>
      </c>
      <c r="U255" s="209" t="s">
        <v>3313</v>
      </c>
      <c r="V255" s="209" t="s">
        <v>3313</v>
      </c>
      <c r="W255" s="209" t="s">
        <v>3314</v>
      </c>
      <c r="X255" s="214">
        <v>10.93</v>
      </c>
      <c r="Y255" s="214" t="s">
        <v>6</v>
      </c>
      <c r="Z255" s="214" t="s">
        <v>6</v>
      </c>
      <c r="AA255" s="214" t="s">
        <v>6</v>
      </c>
      <c r="AB255" s="214" t="s">
        <v>6</v>
      </c>
      <c r="AC255" s="214" t="s">
        <v>6</v>
      </c>
      <c r="AD255" s="214" t="s">
        <v>6</v>
      </c>
      <c r="AE255" s="214" t="s">
        <v>6</v>
      </c>
      <c r="AF255" s="209" t="s">
        <v>6</v>
      </c>
      <c r="AG255" s="209" t="s">
        <v>6</v>
      </c>
      <c r="AH255" s="209" t="s">
        <v>6</v>
      </c>
      <c r="AI255" s="215" t="s">
        <v>6</v>
      </c>
      <c r="AJ255" s="215" t="s">
        <v>6</v>
      </c>
      <c r="AK255" s="219">
        <v>21</v>
      </c>
      <c r="AL255" s="209" t="s">
        <v>3008</v>
      </c>
      <c r="AM255" s="209" t="s">
        <v>2179</v>
      </c>
      <c r="AN255" s="210" t="s">
        <v>6</v>
      </c>
      <c r="AO255" s="210" t="s">
        <v>6</v>
      </c>
      <c r="AP255" s="210" t="s">
        <v>6</v>
      </c>
      <c r="AQ255" s="209" t="s">
        <v>2179</v>
      </c>
      <c r="AR255" s="210" t="s">
        <v>1184</v>
      </c>
      <c r="AS255" s="210" t="s">
        <v>3014</v>
      </c>
      <c r="AT255" s="210" t="s">
        <v>103</v>
      </c>
      <c r="AU255" s="211" t="s">
        <v>3017</v>
      </c>
      <c r="AV255" s="211" t="s">
        <v>104</v>
      </c>
      <c r="AW255" s="210" t="s">
        <v>360</v>
      </c>
      <c r="AX255" s="209" t="s">
        <v>104</v>
      </c>
      <c r="AY255" s="209" t="s">
        <v>363</v>
      </c>
      <c r="AZ255" s="209" t="s">
        <v>104</v>
      </c>
      <c r="BA255" s="209" t="s">
        <v>244</v>
      </c>
      <c r="BB255" s="209" t="s">
        <v>104</v>
      </c>
      <c r="BC255" s="27" t="s">
        <v>2912</v>
      </c>
      <c r="BD255" s="209" t="s">
        <v>103</v>
      </c>
      <c r="BE255" s="209" t="s">
        <v>119</v>
      </c>
      <c r="BF255" s="209" t="s">
        <v>104</v>
      </c>
      <c r="BG255" s="209" t="s">
        <v>13</v>
      </c>
      <c r="BH255" s="209" t="s">
        <v>13</v>
      </c>
      <c r="BI255" s="210" t="s">
        <v>39</v>
      </c>
      <c r="BJ255" s="210" t="s">
        <v>103</v>
      </c>
      <c r="BK255" s="210" t="s">
        <v>13</v>
      </c>
      <c r="BL255" s="210" t="s">
        <v>13</v>
      </c>
      <c r="BM255" s="210" t="s">
        <v>145</v>
      </c>
      <c r="BN255" s="210" t="s">
        <v>103</v>
      </c>
      <c r="BO255" s="210" t="s">
        <v>39</v>
      </c>
      <c r="BP255" s="210" t="s">
        <v>103</v>
      </c>
      <c r="BQ255" s="137" t="s">
        <v>6</v>
      </c>
      <c r="BR255" s="210" t="s">
        <v>6</v>
      </c>
      <c r="BS255" s="209" t="s">
        <v>195</v>
      </c>
      <c r="BT255" s="209" t="s">
        <v>104</v>
      </c>
      <c r="BU255" s="209" t="s">
        <v>6</v>
      </c>
      <c r="BV255" s="209" t="s">
        <v>6</v>
      </c>
      <c r="BW255" s="209" t="s">
        <v>2179</v>
      </c>
      <c r="BX255" s="209" t="s">
        <v>695</v>
      </c>
      <c r="BY255" s="51" t="s">
        <v>696</v>
      </c>
      <c r="BZ255" s="209" t="s">
        <v>103</v>
      </c>
    </row>
    <row r="256" spans="1:78" s="26" customFormat="1" ht="29.5" customHeight="1">
      <c r="A256" s="213" t="s">
        <v>2929</v>
      </c>
      <c r="B256" s="213" t="s">
        <v>2165</v>
      </c>
      <c r="C256" s="209" t="s">
        <v>341</v>
      </c>
      <c r="D256" s="209" t="s">
        <v>3005</v>
      </c>
      <c r="E256" s="209" t="s">
        <v>288</v>
      </c>
      <c r="F256" s="209" t="s">
        <v>1549</v>
      </c>
      <c r="G256" s="209" t="s">
        <v>2957</v>
      </c>
      <c r="H256" s="209" t="s">
        <v>1376</v>
      </c>
      <c r="I256" s="209" t="s">
        <v>4</v>
      </c>
      <c r="J256" s="209" t="s">
        <v>1840</v>
      </c>
      <c r="K256" s="209" t="s">
        <v>1834</v>
      </c>
      <c r="L256" s="209" t="s">
        <v>1870</v>
      </c>
      <c r="M256" s="259" t="s">
        <v>1857</v>
      </c>
      <c r="N256" s="209" t="s">
        <v>1910</v>
      </c>
      <c r="O256" s="209" t="s">
        <v>1912</v>
      </c>
      <c r="P256" s="209" t="s">
        <v>13</v>
      </c>
      <c r="Q256" s="209" t="s">
        <v>13</v>
      </c>
      <c r="R256" s="209" t="s">
        <v>1914</v>
      </c>
      <c r="S256" s="209" t="s">
        <v>13</v>
      </c>
      <c r="T256" s="209" t="s">
        <v>3007</v>
      </c>
      <c r="U256" s="209" t="s">
        <v>3313</v>
      </c>
      <c r="V256" s="209" t="s">
        <v>3313</v>
      </c>
      <c r="W256" s="209" t="s">
        <v>3314</v>
      </c>
      <c r="X256" s="214">
        <v>53.27</v>
      </c>
      <c r="Y256" s="214" t="s">
        <v>6</v>
      </c>
      <c r="Z256" s="214" t="s">
        <v>6</v>
      </c>
      <c r="AA256" s="214" t="s">
        <v>6</v>
      </c>
      <c r="AB256" s="214" t="s">
        <v>6</v>
      </c>
      <c r="AC256" s="214" t="s">
        <v>6</v>
      </c>
      <c r="AD256" s="214" t="s">
        <v>6</v>
      </c>
      <c r="AE256" s="214" t="s">
        <v>6</v>
      </c>
      <c r="AF256" s="209" t="s">
        <v>6</v>
      </c>
      <c r="AG256" s="209" t="s">
        <v>6</v>
      </c>
      <c r="AH256" s="209" t="s">
        <v>6</v>
      </c>
      <c r="AI256" s="215" t="s">
        <v>6</v>
      </c>
      <c r="AJ256" s="215" t="s">
        <v>6</v>
      </c>
      <c r="AK256" s="219">
        <v>21</v>
      </c>
      <c r="AL256" s="209" t="s">
        <v>3008</v>
      </c>
      <c r="AM256" s="209" t="s">
        <v>2179</v>
      </c>
      <c r="AN256" s="210" t="s">
        <v>6</v>
      </c>
      <c r="AO256" s="210" t="s">
        <v>6</v>
      </c>
      <c r="AP256" s="210" t="s">
        <v>6</v>
      </c>
      <c r="AQ256" s="209" t="s">
        <v>2179</v>
      </c>
      <c r="AR256" s="210" t="s">
        <v>1184</v>
      </c>
      <c r="AS256" s="210" t="s">
        <v>3014</v>
      </c>
      <c r="AT256" s="210" t="s">
        <v>103</v>
      </c>
      <c r="AU256" s="211" t="s">
        <v>3017</v>
      </c>
      <c r="AV256" s="211" t="s">
        <v>104</v>
      </c>
      <c r="AW256" s="210" t="s">
        <v>360</v>
      </c>
      <c r="AX256" s="209" t="s">
        <v>104</v>
      </c>
      <c r="AY256" s="209" t="s">
        <v>363</v>
      </c>
      <c r="AZ256" s="209" t="s">
        <v>104</v>
      </c>
      <c r="BA256" s="209" t="s">
        <v>244</v>
      </c>
      <c r="BB256" s="209" t="s">
        <v>104</v>
      </c>
      <c r="BC256" s="27" t="s">
        <v>2912</v>
      </c>
      <c r="BD256" s="209" t="s">
        <v>103</v>
      </c>
      <c r="BE256" s="209" t="s">
        <v>119</v>
      </c>
      <c r="BF256" s="209" t="s">
        <v>104</v>
      </c>
      <c r="BG256" s="209" t="s">
        <v>13</v>
      </c>
      <c r="BH256" s="209" t="s">
        <v>13</v>
      </c>
      <c r="BI256" s="210" t="s">
        <v>39</v>
      </c>
      <c r="BJ256" s="210" t="s">
        <v>103</v>
      </c>
      <c r="BK256" s="210" t="s">
        <v>13</v>
      </c>
      <c r="BL256" s="210" t="s">
        <v>13</v>
      </c>
      <c r="BM256" s="210" t="s">
        <v>145</v>
      </c>
      <c r="BN256" s="210" t="s">
        <v>103</v>
      </c>
      <c r="BO256" s="210" t="s">
        <v>39</v>
      </c>
      <c r="BP256" s="210" t="s">
        <v>103</v>
      </c>
      <c r="BQ256" s="137" t="s">
        <v>6</v>
      </c>
      <c r="BR256" s="210" t="s">
        <v>6</v>
      </c>
      <c r="BS256" s="209" t="s">
        <v>195</v>
      </c>
      <c r="BT256" s="209" t="s">
        <v>104</v>
      </c>
      <c r="BU256" s="209" t="s">
        <v>6</v>
      </c>
      <c r="BV256" s="209" t="s">
        <v>6</v>
      </c>
      <c r="BW256" s="209" t="s">
        <v>2179</v>
      </c>
      <c r="BX256" s="209" t="s">
        <v>695</v>
      </c>
      <c r="BY256" s="51" t="s">
        <v>696</v>
      </c>
      <c r="BZ256" s="209" t="s">
        <v>103</v>
      </c>
    </row>
    <row r="257" spans="1:78" s="26" customFormat="1" ht="29.5" customHeight="1">
      <c r="A257" s="213" t="s">
        <v>2929</v>
      </c>
      <c r="B257" s="213" t="s">
        <v>2165</v>
      </c>
      <c r="C257" s="209" t="s">
        <v>2174</v>
      </c>
      <c r="D257" s="209" t="s">
        <v>3005</v>
      </c>
      <c r="E257" s="209" t="s">
        <v>288</v>
      </c>
      <c r="F257" s="209" t="s">
        <v>1549</v>
      </c>
      <c r="G257" s="209" t="s">
        <v>2958</v>
      </c>
      <c r="H257" s="209" t="s">
        <v>1897</v>
      </c>
      <c r="I257" s="209" t="s">
        <v>1</v>
      </c>
      <c r="J257" s="209" t="s">
        <v>1820</v>
      </c>
      <c r="K257" s="209" t="s">
        <v>1</v>
      </c>
      <c r="L257" s="209" t="s">
        <v>3</v>
      </c>
      <c r="M257" s="259" t="s">
        <v>1857</v>
      </c>
      <c r="N257" s="209" t="s">
        <v>1910</v>
      </c>
      <c r="O257" s="209" t="s">
        <v>1911</v>
      </c>
      <c r="P257" s="209" t="s">
        <v>13</v>
      </c>
      <c r="Q257" s="209" t="s">
        <v>13</v>
      </c>
      <c r="R257" s="209" t="s">
        <v>1914</v>
      </c>
      <c r="S257" s="209" t="s">
        <v>13</v>
      </c>
      <c r="T257" s="209" t="s">
        <v>3007</v>
      </c>
      <c r="U257" s="209" t="s">
        <v>3313</v>
      </c>
      <c r="V257" s="209" t="s">
        <v>3313</v>
      </c>
      <c r="W257" s="209" t="s">
        <v>3314</v>
      </c>
      <c r="X257" s="214">
        <v>0.7</v>
      </c>
      <c r="Y257" s="214" t="s">
        <v>6</v>
      </c>
      <c r="Z257" s="214" t="s">
        <v>6</v>
      </c>
      <c r="AA257" s="214" t="s">
        <v>6</v>
      </c>
      <c r="AB257" s="214" t="s">
        <v>6</v>
      </c>
      <c r="AC257" s="214" t="s">
        <v>6</v>
      </c>
      <c r="AD257" s="214" t="s">
        <v>6</v>
      </c>
      <c r="AE257" s="214" t="s">
        <v>6</v>
      </c>
      <c r="AF257" s="209" t="s">
        <v>6</v>
      </c>
      <c r="AG257" s="209" t="s">
        <v>6</v>
      </c>
      <c r="AH257" s="209" t="s">
        <v>6</v>
      </c>
      <c r="AI257" s="215" t="s">
        <v>6</v>
      </c>
      <c r="AJ257" s="215" t="s">
        <v>6</v>
      </c>
      <c r="AK257" s="219">
        <v>21</v>
      </c>
      <c r="AL257" s="209" t="s">
        <v>3008</v>
      </c>
      <c r="AM257" s="209" t="s">
        <v>2179</v>
      </c>
      <c r="AN257" s="210" t="s">
        <v>6</v>
      </c>
      <c r="AO257" s="210" t="s">
        <v>6</v>
      </c>
      <c r="AP257" s="210" t="s">
        <v>6</v>
      </c>
      <c r="AQ257" s="209" t="s">
        <v>2179</v>
      </c>
      <c r="AR257" s="210" t="s">
        <v>1184</v>
      </c>
      <c r="AS257" s="210" t="s">
        <v>3015</v>
      </c>
      <c r="AT257" s="210" t="s">
        <v>103</v>
      </c>
      <c r="AU257" s="211" t="s">
        <v>3017</v>
      </c>
      <c r="AV257" s="211" t="s">
        <v>104</v>
      </c>
      <c r="AW257" s="210" t="s">
        <v>360</v>
      </c>
      <c r="AX257" s="209" t="s">
        <v>104</v>
      </c>
      <c r="AY257" s="209" t="s">
        <v>363</v>
      </c>
      <c r="AZ257" s="209" t="s">
        <v>104</v>
      </c>
      <c r="BA257" s="209" t="s">
        <v>244</v>
      </c>
      <c r="BB257" s="209" t="s">
        <v>104</v>
      </c>
      <c r="BC257" s="27" t="s">
        <v>2912</v>
      </c>
      <c r="BD257" s="209" t="s">
        <v>103</v>
      </c>
      <c r="BE257" s="209" t="s">
        <v>119</v>
      </c>
      <c r="BF257" s="209" t="s">
        <v>104</v>
      </c>
      <c r="BG257" s="209" t="s">
        <v>13</v>
      </c>
      <c r="BH257" s="209" t="s">
        <v>13</v>
      </c>
      <c r="BI257" s="210" t="s">
        <v>39</v>
      </c>
      <c r="BJ257" s="210" t="s">
        <v>103</v>
      </c>
      <c r="BK257" s="210" t="s">
        <v>13</v>
      </c>
      <c r="BL257" s="210" t="s">
        <v>13</v>
      </c>
      <c r="BM257" s="210" t="s">
        <v>145</v>
      </c>
      <c r="BN257" s="210" t="s">
        <v>103</v>
      </c>
      <c r="BO257" s="210" t="s">
        <v>39</v>
      </c>
      <c r="BP257" s="210" t="s">
        <v>103</v>
      </c>
      <c r="BQ257" s="137" t="s">
        <v>6</v>
      </c>
      <c r="BR257" s="210" t="s">
        <v>6</v>
      </c>
      <c r="BS257" s="209" t="s">
        <v>195</v>
      </c>
      <c r="BT257" s="209" t="s">
        <v>104</v>
      </c>
      <c r="BU257" s="209" t="s">
        <v>6</v>
      </c>
      <c r="BV257" s="209" t="s">
        <v>6</v>
      </c>
      <c r="BW257" s="209" t="s">
        <v>2179</v>
      </c>
      <c r="BX257" s="209" t="s">
        <v>695</v>
      </c>
      <c r="BY257" s="51" t="s">
        <v>696</v>
      </c>
      <c r="BZ257" s="209" t="s">
        <v>103</v>
      </c>
    </row>
    <row r="258" spans="1:78" s="26" customFormat="1" ht="45" customHeight="1">
      <c r="A258" s="213" t="s">
        <v>2929</v>
      </c>
      <c r="B258" s="213" t="s">
        <v>2165</v>
      </c>
      <c r="C258" s="209" t="s">
        <v>2982</v>
      </c>
      <c r="D258" s="209" t="s">
        <v>3005</v>
      </c>
      <c r="E258" s="209" t="s">
        <v>288</v>
      </c>
      <c r="F258" s="209" t="s">
        <v>1549</v>
      </c>
      <c r="G258" s="209" t="s">
        <v>2959</v>
      </c>
      <c r="H258" s="209" t="s">
        <v>1375</v>
      </c>
      <c r="I258" s="209" t="s">
        <v>1877</v>
      </c>
      <c r="J258" s="209" t="s">
        <v>1822</v>
      </c>
      <c r="K258" s="209" t="s">
        <v>1381</v>
      </c>
      <c r="L258" s="209" t="s">
        <v>1864</v>
      </c>
      <c r="M258" s="259" t="s">
        <v>1855</v>
      </c>
      <c r="N258" s="209" t="s">
        <v>1910</v>
      </c>
      <c r="O258" s="209" t="s">
        <v>1913</v>
      </c>
      <c r="P258" s="209" t="s">
        <v>13</v>
      </c>
      <c r="Q258" s="209" t="s">
        <v>13</v>
      </c>
      <c r="R258" s="209" t="s">
        <v>1914</v>
      </c>
      <c r="S258" s="209" t="s">
        <v>13</v>
      </c>
      <c r="T258" s="209" t="s">
        <v>3007</v>
      </c>
      <c r="U258" s="209" t="s">
        <v>3313</v>
      </c>
      <c r="V258" s="209" t="s">
        <v>3313</v>
      </c>
      <c r="W258" s="209" t="s">
        <v>3314</v>
      </c>
      <c r="X258" s="214">
        <v>58.74</v>
      </c>
      <c r="Y258" s="214" t="s">
        <v>6</v>
      </c>
      <c r="Z258" s="214" t="s">
        <v>6</v>
      </c>
      <c r="AA258" s="214" t="s">
        <v>6</v>
      </c>
      <c r="AB258" s="214" t="s">
        <v>6</v>
      </c>
      <c r="AC258" s="214" t="s">
        <v>6</v>
      </c>
      <c r="AD258" s="214" t="s">
        <v>6</v>
      </c>
      <c r="AE258" s="214" t="s">
        <v>6</v>
      </c>
      <c r="AF258" s="209" t="s">
        <v>6</v>
      </c>
      <c r="AG258" s="209" t="s">
        <v>6</v>
      </c>
      <c r="AH258" s="209" t="s">
        <v>6</v>
      </c>
      <c r="AI258" s="215" t="s">
        <v>6</v>
      </c>
      <c r="AJ258" s="215" t="s">
        <v>6</v>
      </c>
      <c r="AK258" s="219">
        <v>21</v>
      </c>
      <c r="AL258" s="209" t="s">
        <v>3008</v>
      </c>
      <c r="AM258" s="209" t="s">
        <v>2179</v>
      </c>
      <c r="AN258" s="210" t="s">
        <v>6</v>
      </c>
      <c r="AO258" s="210" t="s">
        <v>6</v>
      </c>
      <c r="AP258" s="210" t="s">
        <v>6</v>
      </c>
      <c r="AQ258" s="209" t="s">
        <v>2179</v>
      </c>
      <c r="AR258" s="210" t="s">
        <v>1184</v>
      </c>
      <c r="AS258" s="210" t="s">
        <v>3016</v>
      </c>
      <c r="AT258" s="210" t="s">
        <v>103</v>
      </c>
      <c r="AU258" s="211" t="s">
        <v>3017</v>
      </c>
      <c r="AV258" s="211" t="s">
        <v>104</v>
      </c>
      <c r="AW258" s="210" t="s">
        <v>360</v>
      </c>
      <c r="AX258" s="209" t="s">
        <v>104</v>
      </c>
      <c r="AY258" s="209" t="s">
        <v>363</v>
      </c>
      <c r="AZ258" s="209" t="s">
        <v>104</v>
      </c>
      <c r="BA258" s="209" t="s">
        <v>244</v>
      </c>
      <c r="BB258" s="209" t="s">
        <v>104</v>
      </c>
      <c r="BC258" s="27" t="s">
        <v>2912</v>
      </c>
      <c r="BD258" s="209" t="s">
        <v>103</v>
      </c>
      <c r="BE258" s="209" t="s">
        <v>119</v>
      </c>
      <c r="BF258" s="209" t="s">
        <v>104</v>
      </c>
      <c r="BG258" s="209" t="s">
        <v>13</v>
      </c>
      <c r="BH258" s="209" t="s">
        <v>13</v>
      </c>
      <c r="BI258" s="210" t="s">
        <v>39</v>
      </c>
      <c r="BJ258" s="210" t="s">
        <v>103</v>
      </c>
      <c r="BK258" s="210" t="s">
        <v>13</v>
      </c>
      <c r="BL258" s="210" t="s">
        <v>13</v>
      </c>
      <c r="BM258" s="210" t="s">
        <v>145</v>
      </c>
      <c r="BN258" s="210" t="s">
        <v>103</v>
      </c>
      <c r="BO258" s="210" t="s">
        <v>39</v>
      </c>
      <c r="BP258" s="210" t="s">
        <v>103</v>
      </c>
      <c r="BQ258" s="137" t="s">
        <v>6</v>
      </c>
      <c r="BR258" s="210" t="s">
        <v>6</v>
      </c>
      <c r="BS258" s="209" t="s">
        <v>195</v>
      </c>
      <c r="BT258" s="209" t="s">
        <v>104</v>
      </c>
      <c r="BU258" s="209" t="s">
        <v>6</v>
      </c>
      <c r="BV258" s="209" t="s">
        <v>6</v>
      </c>
      <c r="BW258" s="209" t="s">
        <v>2179</v>
      </c>
      <c r="BX258" s="209" t="s">
        <v>695</v>
      </c>
      <c r="BY258" s="51" t="s">
        <v>696</v>
      </c>
      <c r="BZ258" s="209" t="s">
        <v>103</v>
      </c>
    </row>
    <row r="259" spans="1:78" s="26" customFormat="1" ht="29.5" customHeight="1">
      <c r="A259" s="213" t="s">
        <v>2929</v>
      </c>
      <c r="B259" s="213" t="s">
        <v>2165</v>
      </c>
      <c r="C259" s="209" t="s">
        <v>2983</v>
      </c>
      <c r="D259" s="209" t="s">
        <v>3005</v>
      </c>
      <c r="E259" s="209" t="s">
        <v>288</v>
      </c>
      <c r="F259" s="209" t="s">
        <v>1549</v>
      </c>
      <c r="G259" s="209" t="s">
        <v>2960</v>
      </c>
      <c r="H259" s="209" t="s">
        <v>16</v>
      </c>
      <c r="I259" s="209" t="s">
        <v>1381</v>
      </c>
      <c r="J259" s="209" t="s">
        <v>1826</v>
      </c>
      <c r="K259" s="209" t="s">
        <v>1381</v>
      </c>
      <c r="L259" s="209" t="s">
        <v>1870</v>
      </c>
      <c r="M259" s="259" t="s">
        <v>1857</v>
      </c>
      <c r="N259" s="209" t="s">
        <v>1910</v>
      </c>
      <c r="O259" s="26" t="s">
        <v>1913</v>
      </c>
      <c r="P259" s="209" t="s">
        <v>13</v>
      </c>
      <c r="Q259" s="209" t="s">
        <v>13</v>
      </c>
      <c r="R259" s="209" t="s">
        <v>1914</v>
      </c>
      <c r="S259" s="209" t="s">
        <v>13</v>
      </c>
      <c r="T259" s="209" t="s">
        <v>3007</v>
      </c>
      <c r="U259" s="209" t="s">
        <v>3313</v>
      </c>
      <c r="V259" s="209" t="s">
        <v>3313</v>
      </c>
      <c r="W259" s="209" t="s">
        <v>3314</v>
      </c>
      <c r="X259" s="214">
        <v>2.44</v>
      </c>
      <c r="Y259" s="214" t="s">
        <v>6</v>
      </c>
      <c r="Z259" s="214" t="s">
        <v>6</v>
      </c>
      <c r="AA259" s="214" t="s">
        <v>6</v>
      </c>
      <c r="AB259" s="214" t="s">
        <v>6</v>
      </c>
      <c r="AC259" s="214" t="s">
        <v>6</v>
      </c>
      <c r="AD259" s="214" t="s">
        <v>6</v>
      </c>
      <c r="AE259" s="214" t="s">
        <v>6</v>
      </c>
      <c r="AF259" s="209" t="s">
        <v>6</v>
      </c>
      <c r="AG259" s="209" t="s">
        <v>6</v>
      </c>
      <c r="AH259" s="209" t="s">
        <v>6</v>
      </c>
      <c r="AI259" s="215" t="s">
        <v>6</v>
      </c>
      <c r="AJ259" s="215" t="s">
        <v>6</v>
      </c>
      <c r="AK259" s="219">
        <v>21</v>
      </c>
      <c r="AL259" s="209" t="s">
        <v>3008</v>
      </c>
      <c r="AM259" s="209" t="s">
        <v>2179</v>
      </c>
      <c r="AN259" s="210" t="s">
        <v>6</v>
      </c>
      <c r="AO259" s="210" t="s">
        <v>6</v>
      </c>
      <c r="AP259" s="210" t="s">
        <v>6</v>
      </c>
      <c r="AQ259" s="209" t="s">
        <v>2179</v>
      </c>
      <c r="AR259" s="210" t="s">
        <v>1184</v>
      </c>
      <c r="AS259" s="210" t="s">
        <v>3013</v>
      </c>
      <c r="AT259" s="210" t="s">
        <v>103</v>
      </c>
      <c r="AU259" s="211" t="s">
        <v>3017</v>
      </c>
      <c r="AV259" s="211" t="s">
        <v>104</v>
      </c>
      <c r="AW259" s="210" t="s">
        <v>360</v>
      </c>
      <c r="AX259" s="209" t="s">
        <v>104</v>
      </c>
      <c r="AY259" s="209" t="s">
        <v>363</v>
      </c>
      <c r="AZ259" s="209" t="s">
        <v>104</v>
      </c>
      <c r="BA259" s="209" t="s">
        <v>244</v>
      </c>
      <c r="BB259" s="209" t="s">
        <v>104</v>
      </c>
      <c r="BC259" s="27" t="s">
        <v>2912</v>
      </c>
      <c r="BD259" s="209" t="s">
        <v>103</v>
      </c>
      <c r="BE259" s="209" t="s">
        <v>119</v>
      </c>
      <c r="BF259" s="209" t="s">
        <v>104</v>
      </c>
      <c r="BG259" s="209" t="s">
        <v>13</v>
      </c>
      <c r="BH259" s="209" t="s">
        <v>13</v>
      </c>
      <c r="BI259" s="210" t="s">
        <v>39</v>
      </c>
      <c r="BJ259" s="210" t="s">
        <v>103</v>
      </c>
      <c r="BK259" s="210" t="s">
        <v>13</v>
      </c>
      <c r="BL259" s="210" t="s">
        <v>13</v>
      </c>
      <c r="BM259" s="210" t="s">
        <v>145</v>
      </c>
      <c r="BN259" s="210" t="s">
        <v>103</v>
      </c>
      <c r="BO259" s="210" t="s">
        <v>39</v>
      </c>
      <c r="BP259" s="210" t="s">
        <v>103</v>
      </c>
      <c r="BQ259" s="137" t="s">
        <v>6</v>
      </c>
      <c r="BR259" s="210" t="s">
        <v>6</v>
      </c>
      <c r="BS259" s="209" t="s">
        <v>195</v>
      </c>
      <c r="BT259" s="209" t="s">
        <v>104</v>
      </c>
      <c r="BU259" s="209" t="s">
        <v>6</v>
      </c>
      <c r="BV259" s="209" t="s">
        <v>6</v>
      </c>
      <c r="BW259" s="209" t="s">
        <v>2179</v>
      </c>
      <c r="BX259" s="209" t="s">
        <v>695</v>
      </c>
      <c r="BY259" s="51" t="s">
        <v>696</v>
      </c>
      <c r="BZ259" s="209" t="s">
        <v>103</v>
      </c>
    </row>
    <row r="260" spans="1:78" s="26" customFormat="1" ht="29.5" customHeight="1">
      <c r="A260" s="213" t="s">
        <v>2929</v>
      </c>
      <c r="B260" s="213" t="s">
        <v>2165</v>
      </c>
      <c r="C260" s="209" t="s">
        <v>2984</v>
      </c>
      <c r="D260" s="209" t="s">
        <v>3005</v>
      </c>
      <c r="E260" s="209" t="s">
        <v>288</v>
      </c>
      <c r="F260" s="209" t="s">
        <v>1549</v>
      </c>
      <c r="G260" s="209" t="s">
        <v>2961</v>
      </c>
      <c r="H260" s="209" t="s">
        <v>7</v>
      </c>
      <c r="I260" s="209" t="s">
        <v>1</v>
      </c>
      <c r="J260" s="209" t="s">
        <v>1378</v>
      </c>
      <c r="K260" s="209" t="s">
        <v>1</v>
      </c>
      <c r="L260" s="209" t="s">
        <v>1866</v>
      </c>
      <c r="M260" s="259" t="s">
        <v>1857</v>
      </c>
      <c r="N260" s="26" t="s">
        <v>3006</v>
      </c>
      <c r="O260" s="26" t="s">
        <v>1945</v>
      </c>
      <c r="P260" s="209" t="s">
        <v>13</v>
      </c>
      <c r="Q260" s="209" t="s">
        <v>13</v>
      </c>
      <c r="R260" s="209" t="s">
        <v>1914</v>
      </c>
      <c r="S260" s="209" t="s">
        <v>13</v>
      </c>
      <c r="T260" s="209" t="s">
        <v>3007</v>
      </c>
      <c r="U260" s="209" t="s">
        <v>3313</v>
      </c>
      <c r="V260" s="209" t="s">
        <v>3313</v>
      </c>
      <c r="W260" s="209" t="s">
        <v>3314</v>
      </c>
      <c r="X260" s="214">
        <v>2.35</v>
      </c>
      <c r="Y260" s="214" t="s">
        <v>6</v>
      </c>
      <c r="Z260" s="214" t="s">
        <v>6</v>
      </c>
      <c r="AA260" s="214" t="s">
        <v>6</v>
      </c>
      <c r="AB260" s="214" t="s">
        <v>6</v>
      </c>
      <c r="AC260" s="214" t="s">
        <v>6</v>
      </c>
      <c r="AD260" s="214" t="s">
        <v>6</v>
      </c>
      <c r="AE260" s="214" t="s">
        <v>6</v>
      </c>
      <c r="AF260" s="209" t="s">
        <v>6</v>
      </c>
      <c r="AG260" s="209" t="s">
        <v>6</v>
      </c>
      <c r="AH260" s="209" t="s">
        <v>6</v>
      </c>
      <c r="AI260" s="215" t="s">
        <v>6</v>
      </c>
      <c r="AJ260" s="215" t="s">
        <v>6</v>
      </c>
      <c r="AK260" s="219">
        <v>21</v>
      </c>
      <c r="AL260" s="209" t="s">
        <v>3008</v>
      </c>
      <c r="AM260" s="209" t="s">
        <v>2179</v>
      </c>
      <c r="AN260" s="210" t="s">
        <v>6</v>
      </c>
      <c r="AO260" s="210" t="s">
        <v>6</v>
      </c>
      <c r="AP260" s="210" t="s">
        <v>6</v>
      </c>
      <c r="AQ260" s="209" t="s">
        <v>2179</v>
      </c>
      <c r="AR260" s="210" t="s">
        <v>1184</v>
      </c>
      <c r="AS260" s="210" t="s">
        <v>3010</v>
      </c>
      <c r="AT260" s="210" t="s">
        <v>103</v>
      </c>
      <c r="AU260" s="211" t="s">
        <v>3017</v>
      </c>
      <c r="AV260" s="211" t="s">
        <v>104</v>
      </c>
      <c r="AW260" s="210" t="s">
        <v>360</v>
      </c>
      <c r="AX260" s="209" t="s">
        <v>104</v>
      </c>
      <c r="AY260" s="209" t="s">
        <v>363</v>
      </c>
      <c r="AZ260" s="209" t="s">
        <v>104</v>
      </c>
      <c r="BA260" s="209" t="s">
        <v>244</v>
      </c>
      <c r="BB260" s="209" t="s">
        <v>104</v>
      </c>
      <c r="BC260" s="27" t="s">
        <v>2912</v>
      </c>
      <c r="BD260" s="209" t="s">
        <v>103</v>
      </c>
      <c r="BE260" s="209" t="s">
        <v>119</v>
      </c>
      <c r="BF260" s="209" t="s">
        <v>104</v>
      </c>
      <c r="BG260" s="209" t="s">
        <v>13</v>
      </c>
      <c r="BH260" s="209" t="s">
        <v>13</v>
      </c>
      <c r="BI260" s="210" t="s">
        <v>39</v>
      </c>
      <c r="BJ260" s="210" t="s">
        <v>103</v>
      </c>
      <c r="BK260" s="210" t="s">
        <v>13</v>
      </c>
      <c r="BL260" s="210" t="s">
        <v>13</v>
      </c>
      <c r="BM260" s="210" t="s">
        <v>145</v>
      </c>
      <c r="BN260" s="210" t="s">
        <v>103</v>
      </c>
      <c r="BO260" s="210" t="s">
        <v>39</v>
      </c>
      <c r="BP260" s="210" t="s">
        <v>103</v>
      </c>
      <c r="BQ260" s="137" t="s">
        <v>6</v>
      </c>
      <c r="BR260" s="210" t="s">
        <v>6</v>
      </c>
      <c r="BS260" s="209" t="s">
        <v>195</v>
      </c>
      <c r="BT260" s="209" t="s">
        <v>104</v>
      </c>
      <c r="BU260" s="209" t="s">
        <v>6</v>
      </c>
      <c r="BV260" s="209" t="s">
        <v>6</v>
      </c>
      <c r="BW260" s="209" t="s">
        <v>2179</v>
      </c>
      <c r="BX260" s="209" t="s">
        <v>695</v>
      </c>
      <c r="BY260" s="51" t="s">
        <v>696</v>
      </c>
      <c r="BZ260" s="209" t="s">
        <v>103</v>
      </c>
    </row>
    <row r="261" spans="1:78" s="26" customFormat="1" ht="29.5" customHeight="1">
      <c r="A261" s="213" t="s">
        <v>2929</v>
      </c>
      <c r="B261" s="213" t="s">
        <v>2165</v>
      </c>
      <c r="C261" s="209" t="s">
        <v>2985</v>
      </c>
      <c r="D261" s="209" t="s">
        <v>3005</v>
      </c>
      <c r="E261" s="209" t="s">
        <v>288</v>
      </c>
      <c r="F261" s="209" t="s">
        <v>1549</v>
      </c>
      <c r="G261" s="209" t="s">
        <v>2962</v>
      </c>
      <c r="H261" s="209" t="s">
        <v>1899</v>
      </c>
      <c r="I261" s="209" t="s">
        <v>1</v>
      </c>
      <c r="J261" s="209" t="s">
        <v>1378</v>
      </c>
      <c r="K261" s="209" t="s">
        <v>1</v>
      </c>
      <c r="L261" s="209" t="s">
        <v>1869</v>
      </c>
      <c r="M261" s="259" t="s">
        <v>1857</v>
      </c>
      <c r="N261" s="26" t="s">
        <v>3006</v>
      </c>
      <c r="O261" s="26" t="s">
        <v>1945</v>
      </c>
      <c r="P261" s="209" t="s">
        <v>13</v>
      </c>
      <c r="Q261" s="209" t="s">
        <v>13</v>
      </c>
      <c r="R261" s="209" t="s">
        <v>1914</v>
      </c>
      <c r="S261" s="209" t="s">
        <v>13</v>
      </c>
      <c r="T261" s="209" t="s">
        <v>3007</v>
      </c>
      <c r="U261" s="209" t="s">
        <v>3313</v>
      </c>
      <c r="V261" s="209" t="s">
        <v>3313</v>
      </c>
      <c r="W261" s="209" t="s">
        <v>3314</v>
      </c>
      <c r="X261" s="214">
        <v>89.3</v>
      </c>
      <c r="Y261" s="214" t="s">
        <v>6</v>
      </c>
      <c r="Z261" s="214" t="s">
        <v>6</v>
      </c>
      <c r="AA261" s="214" t="s">
        <v>6</v>
      </c>
      <c r="AB261" s="214" t="s">
        <v>6</v>
      </c>
      <c r="AC261" s="214" t="s">
        <v>6</v>
      </c>
      <c r="AD261" s="214" t="s">
        <v>6</v>
      </c>
      <c r="AE261" s="214" t="s">
        <v>6</v>
      </c>
      <c r="AF261" s="209" t="s">
        <v>6</v>
      </c>
      <c r="AG261" s="209" t="s">
        <v>6</v>
      </c>
      <c r="AH261" s="209" t="s">
        <v>6</v>
      </c>
      <c r="AI261" s="215" t="s">
        <v>6</v>
      </c>
      <c r="AJ261" s="215" t="s">
        <v>6</v>
      </c>
      <c r="AK261" s="219">
        <v>21</v>
      </c>
      <c r="AL261" s="209" t="s">
        <v>3008</v>
      </c>
      <c r="AM261" s="209" t="s">
        <v>2179</v>
      </c>
      <c r="AN261" s="210" t="s">
        <v>6</v>
      </c>
      <c r="AO261" s="210" t="s">
        <v>6</v>
      </c>
      <c r="AP261" s="210" t="s">
        <v>6</v>
      </c>
      <c r="AQ261" s="209" t="s">
        <v>2179</v>
      </c>
      <c r="AR261" s="210" t="s">
        <v>1184</v>
      </c>
      <c r="AS261" s="210" t="s">
        <v>3010</v>
      </c>
      <c r="AT261" s="210" t="s">
        <v>103</v>
      </c>
      <c r="AU261" s="211" t="s">
        <v>3017</v>
      </c>
      <c r="AV261" s="211" t="s">
        <v>104</v>
      </c>
      <c r="AW261" s="210" t="s">
        <v>360</v>
      </c>
      <c r="AX261" s="209" t="s">
        <v>104</v>
      </c>
      <c r="AY261" s="209" t="s">
        <v>363</v>
      </c>
      <c r="AZ261" s="209" t="s">
        <v>104</v>
      </c>
      <c r="BA261" s="209" t="s">
        <v>244</v>
      </c>
      <c r="BB261" s="209" t="s">
        <v>104</v>
      </c>
      <c r="BC261" s="27" t="s">
        <v>2912</v>
      </c>
      <c r="BD261" s="209" t="s">
        <v>103</v>
      </c>
      <c r="BE261" s="209" t="s">
        <v>119</v>
      </c>
      <c r="BF261" s="209" t="s">
        <v>104</v>
      </c>
      <c r="BG261" s="209" t="s">
        <v>13</v>
      </c>
      <c r="BH261" s="209" t="s">
        <v>13</v>
      </c>
      <c r="BI261" s="210" t="s">
        <v>39</v>
      </c>
      <c r="BJ261" s="210" t="s">
        <v>103</v>
      </c>
      <c r="BK261" s="210" t="s">
        <v>13</v>
      </c>
      <c r="BL261" s="210" t="s">
        <v>13</v>
      </c>
      <c r="BM261" s="210" t="s">
        <v>145</v>
      </c>
      <c r="BN261" s="210" t="s">
        <v>103</v>
      </c>
      <c r="BO261" s="210" t="s">
        <v>39</v>
      </c>
      <c r="BP261" s="210" t="s">
        <v>103</v>
      </c>
      <c r="BQ261" s="137" t="s">
        <v>6</v>
      </c>
      <c r="BR261" s="210" t="s">
        <v>6</v>
      </c>
      <c r="BS261" s="209" t="s">
        <v>195</v>
      </c>
      <c r="BT261" s="209" t="s">
        <v>104</v>
      </c>
      <c r="BU261" s="209" t="s">
        <v>6</v>
      </c>
      <c r="BV261" s="209" t="s">
        <v>6</v>
      </c>
      <c r="BW261" s="209" t="s">
        <v>2179</v>
      </c>
      <c r="BX261" s="209" t="s">
        <v>695</v>
      </c>
      <c r="BY261" s="51" t="s">
        <v>696</v>
      </c>
      <c r="BZ261" s="209" t="s">
        <v>103</v>
      </c>
    </row>
    <row r="262" spans="1:78" s="26" customFormat="1" ht="29.5" customHeight="1">
      <c r="A262" s="213" t="s">
        <v>2929</v>
      </c>
      <c r="B262" s="213" t="s">
        <v>2165</v>
      </c>
      <c r="C262" s="209" t="s">
        <v>2986</v>
      </c>
      <c r="D262" s="209" t="s">
        <v>3005</v>
      </c>
      <c r="E262" s="209" t="s">
        <v>288</v>
      </c>
      <c r="F262" s="209" t="s">
        <v>1549</v>
      </c>
      <c r="G262" s="209" t="s">
        <v>2963</v>
      </c>
      <c r="H262" s="209" t="s">
        <v>1899</v>
      </c>
      <c r="I262" s="209" t="s">
        <v>1</v>
      </c>
      <c r="J262" s="209" t="s">
        <v>1378</v>
      </c>
      <c r="K262" s="209" t="s">
        <v>1</v>
      </c>
      <c r="L262" s="209" t="s">
        <v>1866</v>
      </c>
      <c r="M262" s="259" t="s">
        <v>1857</v>
      </c>
      <c r="N262" s="26" t="s">
        <v>3006</v>
      </c>
      <c r="O262" s="26" t="s">
        <v>1945</v>
      </c>
      <c r="P262" s="209" t="s">
        <v>13</v>
      </c>
      <c r="Q262" s="209" t="s">
        <v>13</v>
      </c>
      <c r="R262" s="209" t="s">
        <v>1914</v>
      </c>
      <c r="S262" s="209" t="s">
        <v>13</v>
      </c>
      <c r="T262" s="209" t="s">
        <v>3007</v>
      </c>
      <c r="U262" s="209" t="s">
        <v>3313</v>
      </c>
      <c r="V262" s="209" t="s">
        <v>3313</v>
      </c>
      <c r="W262" s="209" t="s">
        <v>3314</v>
      </c>
      <c r="X262" s="214">
        <v>19.97</v>
      </c>
      <c r="Y262" s="214" t="s">
        <v>6</v>
      </c>
      <c r="Z262" s="214" t="s">
        <v>6</v>
      </c>
      <c r="AA262" s="214" t="s">
        <v>6</v>
      </c>
      <c r="AB262" s="214" t="s">
        <v>6</v>
      </c>
      <c r="AC262" s="214" t="s">
        <v>6</v>
      </c>
      <c r="AD262" s="214" t="s">
        <v>6</v>
      </c>
      <c r="AE262" s="214" t="s">
        <v>6</v>
      </c>
      <c r="AF262" s="209" t="s">
        <v>6</v>
      </c>
      <c r="AG262" s="209" t="s">
        <v>6</v>
      </c>
      <c r="AH262" s="209" t="s">
        <v>6</v>
      </c>
      <c r="AI262" s="215" t="s">
        <v>6</v>
      </c>
      <c r="AJ262" s="215" t="s">
        <v>6</v>
      </c>
      <c r="AK262" s="219">
        <v>21</v>
      </c>
      <c r="AL262" s="209" t="s">
        <v>3008</v>
      </c>
      <c r="AM262" s="209" t="s">
        <v>2179</v>
      </c>
      <c r="AN262" s="210" t="s">
        <v>6</v>
      </c>
      <c r="AO262" s="210" t="s">
        <v>6</v>
      </c>
      <c r="AP262" s="210" t="s">
        <v>6</v>
      </c>
      <c r="AQ262" s="209" t="s">
        <v>2179</v>
      </c>
      <c r="AR262" s="210" t="s">
        <v>1184</v>
      </c>
      <c r="AS262" s="210" t="s">
        <v>3010</v>
      </c>
      <c r="AT262" s="210" t="s">
        <v>103</v>
      </c>
      <c r="AU262" s="211" t="s">
        <v>3017</v>
      </c>
      <c r="AV262" s="211" t="s">
        <v>104</v>
      </c>
      <c r="AW262" s="210" t="s">
        <v>360</v>
      </c>
      <c r="AX262" s="209" t="s">
        <v>104</v>
      </c>
      <c r="AY262" s="209" t="s">
        <v>363</v>
      </c>
      <c r="AZ262" s="209" t="s">
        <v>104</v>
      </c>
      <c r="BA262" s="209" t="s">
        <v>244</v>
      </c>
      <c r="BB262" s="209" t="s">
        <v>104</v>
      </c>
      <c r="BC262" s="27" t="s">
        <v>2912</v>
      </c>
      <c r="BD262" s="209" t="s">
        <v>103</v>
      </c>
      <c r="BE262" s="209" t="s">
        <v>119</v>
      </c>
      <c r="BF262" s="209" t="s">
        <v>104</v>
      </c>
      <c r="BG262" s="209" t="s">
        <v>13</v>
      </c>
      <c r="BH262" s="209" t="s">
        <v>13</v>
      </c>
      <c r="BI262" s="210" t="s">
        <v>39</v>
      </c>
      <c r="BJ262" s="210" t="s">
        <v>103</v>
      </c>
      <c r="BK262" s="210" t="s">
        <v>13</v>
      </c>
      <c r="BL262" s="210" t="s">
        <v>13</v>
      </c>
      <c r="BM262" s="210" t="s">
        <v>145</v>
      </c>
      <c r="BN262" s="210" t="s">
        <v>103</v>
      </c>
      <c r="BO262" s="210" t="s">
        <v>39</v>
      </c>
      <c r="BP262" s="210" t="s">
        <v>103</v>
      </c>
      <c r="BQ262" s="137" t="s">
        <v>6</v>
      </c>
      <c r="BR262" s="210" t="s">
        <v>6</v>
      </c>
      <c r="BS262" s="209" t="s">
        <v>195</v>
      </c>
      <c r="BT262" s="209" t="s">
        <v>104</v>
      </c>
      <c r="BU262" s="209" t="s">
        <v>6</v>
      </c>
      <c r="BV262" s="209" t="s">
        <v>6</v>
      </c>
      <c r="BW262" s="209" t="s">
        <v>2179</v>
      </c>
      <c r="BX262" s="209" t="s">
        <v>695</v>
      </c>
      <c r="BY262" s="51" t="s">
        <v>696</v>
      </c>
      <c r="BZ262" s="209" t="s">
        <v>103</v>
      </c>
    </row>
    <row r="263" spans="1:78" s="26" customFormat="1" ht="29.5" customHeight="1">
      <c r="A263" s="213" t="s">
        <v>2929</v>
      </c>
      <c r="B263" s="213" t="s">
        <v>2165</v>
      </c>
      <c r="C263" s="209" t="s">
        <v>2987</v>
      </c>
      <c r="D263" s="209" t="s">
        <v>3005</v>
      </c>
      <c r="E263" s="209" t="s">
        <v>288</v>
      </c>
      <c r="F263" s="209" t="s">
        <v>1549</v>
      </c>
      <c r="G263" s="209" t="s">
        <v>2964</v>
      </c>
      <c r="H263" s="209" t="s">
        <v>1375</v>
      </c>
      <c r="I263" s="209" t="s">
        <v>1877</v>
      </c>
      <c r="J263" s="209" t="s">
        <v>1835</v>
      </c>
      <c r="K263" s="209" t="s">
        <v>1834</v>
      </c>
      <c r="L263" s="209" t="s">
        <v>1865</v>
      </c>
      <c r="M263" s="259" t="s">
        <v>1857</v>
      </c>
      <c r="N263" s="26" t="s">
        <v>3006</v>
      </c>
      <c r="O263" s="26" t="s">
        <v>1913</v>
      </c>
      <c r="P263" s="209" t="s">
        <v>13</v>
      </c>
      <c r="Q263" s="209" t="s">
        <v>13</v>
      </c>
      <c r="R263" s="209" t="s">
        <v>1914</v>
      </c>
      <c r="S263" s="209" t="s">
        <v>13</v>
      </c>
      <c r="T263" s="209" t="s">
        <v>3007</v>
      </c>
      <c r="U263" s="209" t="s">
        <v>3313</v>
      </c>
      <c r="V263" s="209" t="s">
        <v>3313</v>
      </c>
      <c r="W263" s="209" t="s">
        <v>3314</v>
      </c>
      <c r="X263" s="214">
        <v>5.87</v>
      </c>
      <c r="Y263" s="214" t="s">
        <v>6</v>
      </c>
      <c r="Z263" s="214" t="s">
        <v>6</v>
      </c>
      <c r="AA263" s="214" t="s">
        <v>6</v>
      </c>
      <c r="AB263" s="214" t="s">
        <v>6</v>
      </c>
      <c r="AC263" s="214" t="s">
        <v>6</v>
      </c>
      <c r="AD263" s="214" t="s">
        <v>6</v>
      </c>
      <c r="AE263" s="214" t="s">
        <v>6</v>
      </c>
      <c r="AF263" s="209" t="s">
        <v>6</v>
      </c>
      <c r="AG263" s="209" t="s">
        <v>6</v>
      </c>
      <c r="AH263" s="209" t="s">
        <v>6</v>
      </c>
      <c r="AI263" s="215" t="s">
        <v>6</v>
      </c>
      <c r="AJ263" s="215" t="s">
        <v>6</v>
      </c>
      <c r="AK263" s="219">
        <v>21</v>
      </c>
      <c r="AL263" s="209" t="s">
        <v>3008</v>
      </c>
      <c r="AM263" s="209" t="s">
        <v>2179</v>
      </c>
      <c r="AN263" s="210" t="s">
        <v>6</v>
      </c>
      <c r="AO263" s="210" t="s">
        <v>6</v>
      </c>
      <c r="AP263" s="210" t="s">
        <v>6</v>
      </c>
      <c r="AQ263" s="209" t="s">
        <v>2179</v>
      </c>
      <c r="AR263" s="210" t="s">
        <v>1184</v>
      </c>
      <c r="AS263" s="210" t="s">
        <v>3010</v>
      </c>
      <c r="AT263" s="210" t="s">
        <v>103</v>
      </c>
      <c r="AU263" s="211" t="s">
        <v>3017</v>
      </c>
      <c r="AV263" s="211" t="s">
        <v>104</v>
      </c>
      <c r="AW263" s="210" t="s">
        <v>360</v>
      </c>
      <c r="AX263" s="209" t="s">
        <v>104</v>
      </c>
      <c r="AY263" s="209" t="s">
        <v>363</v>
      </c>
      <c r="AZ263" s="209" t="s">
        <v>104</v>
      </c>
      <c r="BA263" s="209" t="s">
        <v>244</v>
      </c>
      <c r="BB263" s="209" t="s">
        <v>104</v>
      </c>
      <c r="BC263" s="27" t="s">
        <v>2912</v>
      </c>
      <c r="BD263" s="209" t="s">
        <v>103</v>
      </c>
      <c r="BE263" s="209" t="s">
        <v>119</v>
      </c>
      <c r="BF263" s="209" t="s">
        <v>104</v>
      </c>
      <c r="BG263" s="209" t="s">
        <v>13</v>
      </c>
      <c r="BH263" s="209" t="s">
        <v>13</v>
      </c>
      <c r="BI263" s="210" t="s">
        <v>39</v>
      </c>
      <c r="BJ263" s="210" t="s">
        <v>103</v>
      </c>
      <c r="BK263" s="210" t="s">
        <v>13</v>
      </c>
      <c r="BL263" s="210" t="s">
        <v>13</v>
      </c>
      <c r="BM263" s="210" t="s">
        <v>145</v>
      </c>
      <c r="BN263" s="210" t="s">
        <v>103</v>
      </c>
      <c r="BO263" s="210" t="s">
        <v>39</v>
      </c>
      <c r="BP263" s="210" t="s">
        <v>103</v>
      </c>
      <c r="BQ263" s="137" t="s">
        <v>6</v>
      </c>
      <c r="BR263" s="210" t="s">
        <v>6</v>
      </c>
      <c r="BS263" s="209" t="s">
        <v>195</v>
      </c>
      <c r="BT263" s="209" t="s">
        <v>104</v>
      </c>
      <c r="BU263" s="209" t="s">
        <v>6</v>
      </c>
      <c r="BV263" s="209" t="s">
        <v>6</v>
      </c>
      <c r="BW263" s="209" t="s">
        <v>2179</v>
      </c>
      <c r="BX263" s="209" t="s">
        <v>695</v>
      </c>
      <c r="BY263" s="51" t="s">
        <v>696</v>
      </c>
      <c r="BZ263" s="209" t="s">
        <v>103</v>
      </c>
    </row>
    <row r="264" spans="1:78" s="26" customFormat="1" ht="29.5" customHeight="1">
      <c r="A264" s="213" t="s">
        <v>2929</v>
      </c>
      <c r="B264" s="213" t="s">
        <v>2165</v>
      </c>
      <c r="C264" s="209" t="s">
        <v>2988</v>
      </c>
      <c r="D264" s="209" t="s">
        <v>3005</v>
      </c>
      <c r="E264" s="209" t="s">
        <v>288</v>
      </c>
      <c r="F264" s="209" t="s">
        <v>1549</v>
      </c>
      <c r="G264" s="209" t="s">
        <v>3037</v>
      </c>
      <c r="H264" s="209" t="s">
        <v>1817</v>
      </c>
      <c r="I264" s="209" t="s">
        <v>1</v>
      </c>
      <c r="J264" s="209" t="s">
        <v>1817</v>
      </c>
      <c r="K264" s="209" t="s">
        <v>1</v>
      </c>
      <c r="L264" s="90" t="s">
        <v>3292</v>
      </c>
      <c r="M264" s="12" t="s">
        <v>1852</v>
      </c>
      <c r="N264" s="209" t="s">
        <v>1910</v>
      </c>
      <c r="O264" s="209" t="s">
        <v>1911</v>
      </c>
      <c r="P264" s="209" t="s">
        <v>13</v>
      </c>
      <c r="Q264" s="209" t="s">
        <v>13</v>
      </c>
      <c r="R264" s="209" t="s">
        <v>1914</v>
      </c>
      <c r="S264" s="209" t="s">
        <v>13</v>
      </c>
      <c r="T264" s="209" t="s">
        <v>3007</v>
      </c>
      <c r="U264" s="209" t="s">
        <v>3313</v>
      </c>
      <c r="V264" s="209" t="s">
        <v>3313</v>
      </c>
      <c r="W264" s="209" t="s">
        <v>3314</v>
      </c>
      <c r="X264" s="214">
        <v>11.3</v>
      </c>
      <c r="Y264" s="214" t="s">
        <v>6</v>
      </c>
      <c r="Z264" s="214" t="s">
        <v>6</v>
      </c>
      <c r="AA264" s="214" t="s">
        <v>6</v>
      </c>
      <c r="AB264" s="214" t="s">
        <v>6</v>
      </c>
      <c r="AC264" s="214" t="s">
        <v>6</v>
      </c>
      <c r="AD264" s="214" t="s">
        <v>6</v>
      </c>
      <c r="AE264" s="214" t="s">
        <v>6</v>
      </c>
      <c r="AF264" s="209" t="s">
        <v>6</v>
      </c>
      <c r="AG264" s="209" t="s">
        <v>6</v>
      </c>
      <c r="AH264" s="209" t="s">
        <v>6</v>
      </c>
      <c r="AI264" s="215" t="s">
        <v>6</v>
      </c>
      <c r="AJ264" s="215" t="s">
        <v>6</v>
      </c>
      <c r="AK264" s="219">
        <v>21</v>
      </c>
      <c r="AL264" s="209" t="s">
        <v>3008</v>
      </c>
      <c r="AM264" s="209" t="s">
        <v>2179</v>
      </c>
      <c r="AN264" s="210" t="s">
        <v>6</v>
      </c>
      <c r="AO264" s="210" t="s">
        <v>6</v>
      </c>
      <c r="AP264" s="210" t="s">
        <v>6</v>
      </c>
      <c r="AQ264" s="209" t="s">
        <v>2179</v>
      </c>
      <c r="AR264" s="210" t="s">
        <v>1184</v>
      </c>
      <c r="AS264" s="210" t="s">
        <v>3012</v>
      </c>
      <c r="AT264" s="210" t="s">
        <v>103</v>
      </c>
      <c r="AU264" s="211" t="s">
        <v>3017</v>
      </c>
      <c r="AV264" s="211" t="s">
        <v>104</v>
      </c>
      <c r="AW264" s="210" t="s">
        <v>360</v>
      </c>
      <c r="AX264" s="209" t="s">
        <v>104</v>
      </c>
      <c r="AY264" s="209" t="s">
        <v>363</v>
      </c>
      <c r="AZ264" s="209" t="s">
        <v>104</v>
      </c>
      <c r="BA264" s="209" t="s">
        <v>244</v>
      </c>
      <c r="BB264" s="209" t="s">
        <v>104</v>
      </c>
      <c r="BC264" s="27" t="s">
        <v>2912</v>
      </c>
      <c r="BD264" s="209" t="s">
        <v>103</v>
      </c>
      <c r="BE264" s="209" t="s">
        <v>119</v>
      </c>
      <c r="BF264" s="209" t="s">
        <v>104</v>
      </c>
      <c r="BG264" s="209" t="s">
        <v>13</v>
      </c>
      <c r="BH264" s="209" t="s">
        <v>13</v>
      </c>
      <c r="BI264" s="210" t="s">
        <v>39</v>
      </c>
      <c r="BJ264" s="210" t="s">
        <v>103</v>
      </c>
      <c r="BK264" s="210" t="s">
        <v>13</v>
      </c>
      <c r="BL264" s="210" t="s">
        <v>13</v>
      </c>
      <c r="BM264" s="210" t="s">
        <v>145</v>
      </c>
      <c r="BN264" s="210" t="s">
        <v>103</v>
      </c>
      <c r="BO264" s="210" t="s">
        <v>39</v>
      </c>
      <c r="BP264" s="210" t="s">
        <v>103</v>
      </c>
      <c r="BQ264" s="137" t="s">
        <v>6</v>
      </c>
      <c r="BR264" s="210" t="s">
        <v>6</v>
      </c>
      <c r="BS264" s="209" t="s">
        <v>195</v>
      </c>
      <c r="BT264" s="209" t="s">
        <v>104</v>
      </c>
      <c r="BU264" s="209" t="s">
        <v>6</v>
      </c>
      <c r="BV264" s="209" t="s">
        <v>6</v>
      </c>
      <c r="BW264" s="209" t="s">
        <v>2179</v>
      </c>
      <c r="BX264" s="209" t="s">
        <v>695</v>
      </c>
      <c r="BY264" s="51" t="s">
        <v>696</v>
      </c>
      <c r="BZ264" s="209" t="s">
        <v>103</v>
      </c>
    </row>
    <row r="265" spans="1:78" s="26" customFormat="1" ht="29.5" customHeight="1">
      <c r="A265" s="213" t="s">
        <v>2929</v>
      </c>
      <c r="B265" s="213" t="s">
        <v>2165</v>
      </c>
      <c r="C265" s="209" t="s">
        <v>2989</v>
      </c>
      <c r="D265" s="209" t="s">
        <v>3005</v>
      </c>
      <c r="E265" s="209" t="s">
        <v>288</v>
      </c>
      <c r="F265" s="209" t="s">
        <v>1549</v>
      </c>
      <c r="G265" s="209" t="s">
        <v>3038</v>
      </c>
      <c r="H265" s="209" t="s">
        <v>1905</v>
      </c>
      <c r="I265" s="209" t="s">
        <v>1877</v>
      </c>
      <c r="J265" s="209" t="s">
        <v>1837</v>
      </c>
      <c r="K265" s="209" t="s">
        <v>1834</v>
      </c>
      <c r="L265" s="90" t="s">
        <v>3292</v>
      </c>
      <c r="M265" s="12" t="s">
        <v>1852</v>
      </c>
      <c r="N265" s="209" t="s">
        <v>1910</v>
      </c>
      <c r="O265" s="26" t="s">
        <v>1913</v>
      </c>
      <c r="P265" s="209" t="s">
        <v>13</v>
      </c>
      <c r="Q265" s="209" t="s">
        <v>13</v>
      </c>
      <c r="R265" s="209" t="s">
        <v>1914</v>
      </c>
      <c r="S265" s="209" t="s">
        <v>13</v>
      </c>
      <c r="T265" s="209" t="s">
        <v>3007</v>
      </c>
      <c r="U265" s="209" t="s">
        <v>3313</v>
      </c>
      <c r="V265" s="209" t="s">
        <v>3313</v>
      </c>
      <c r="W265" s="209" t="s">
        <v>3314</v>
      </c>
      <c r="X265" s="214">
        <v>6.52</v>
      </c>
      <c r="Y265" s="214" t="s">
        <v>6</v>
      </c>
      <c r="Z265" s="214" t="s">
        <v>6</v>
      </c>
      <c r="AA265" s="214" t="s">
        <v>6</v>
      </c>
      <c r="AB265" s="214" t="s">
        <v>6</v>
      </c>
      <c r="AC265" s="214" t="s">
        <v>6</v>
      </c>
      <c r="AD265" s="214" t="s">
        <v>6</v>
      </c>
      <c r="AE265" s="214" t="s">
        <v>6</v>
      </c>
      <c r="AF265" s="209" t="s">
        <v>6</v>
      </c>
      <c r="AG265" s="209" t="s">
        <v>6</v>
      </c>
      <c r="AH265" s="209" t="s">
        <v>6</v>
      </c>
      <c r="AI265" s="215" t="s">
        <v>6</v>
      </c>
      <c r="AJ265" s="215" t="s">
        <v>6</v>
      </c>
      <c r="AK265" s="219">
        <v>21</v>
      </c>
      <c r="AL265" s="209" t="s">
        <v>3008</v>
      </c>
      <c r="AM265" s="209" t="s">
        <v>2179</v>
      </c>
      <c r="AN265" s="210" t="s">
        <v>6</v>
      </c>
      <c r="AO265" s="210" t="s">
        <v>6</v>
      </c>
      <c r="AP265" s="210" t="s">
        <v>6</v>
      </c>
      <c r="AQ265" s="209" t="s">
        <v>2179</v>
      </c>
      <c r="AR265" s="210" t="s">
        <v>1184</v>
      </c>
      <c r="AS265" s="210" t="s">
        <v>3009</v>
      </c>
      <c r="AT265" s="210" t="s">
        <v>103</v>
      </c>
      <c r="AU265" s="211" t="s">
        <v>3017</v>
      </c>
      <c r="AV265" s="211" t="s">
        <v>104</v>
      </c>
      <c r="AW265" s="210" t="s">
        <v>360</v>
      </c>
      <c r="AX265" s="209" t="s">
        <v>104</v>
      </c>
      <c r="AY265" s="209" t="s">
        <v>363</v>
      </c>
      <c r="AZ265" s="209" t="s">
        <v>104</v>
      </c>
      <c r="BA265" s="209" t="s">
        <v>243</v>
      </c>
      <c r="BB265" s="209" t="s">
        <v>104</v>
      </c>
      <c r="BC265" s="27" t="s">
        <v>2912</v>
      </c>
      <c r="BD265" s="209" t="s">
        <v>103</v>
      </c>
      <c r="BE265" s="209" t="s">
        <v>119</v>
      </c>
      <c r="BF265" s="209" t="s">
        <v>104</v>
      </c>
      <c r="BG265" s="209" t="s">
        <v>13</v>
      </c>
      <c r="BH265" s="209" t="s">
        <v>13</v>
      </c>
      <c r="BI265" s="210" t="s">
        <v>39</v>
      </c>
      <c r="BJ265" s="210" t="s">
        <v>103</v>
      </c>
      <c r="BK265" s="210" t="s">
        <v>13</v>
      </c>
      <c r="BL265" s="210" t="s">
        <v>13</v>
      </c>
      <c r="BM265" s="210" t="s">
        <v>145</v>
      </c>
      <c r="BN265" s="210" t="s">
        <v>103</v>
      </c>
      <c r="BO265" s="210" t="s">
        <v>39</v>
      </c>
      <c r="BP265" s="210" t="s">
        <v>103</v>
      </c>
      <c r="BQ265" s="137" t="s">
        <v>6</v>
      </c>
      <c r="BR265" s="210" t="s">
        <v>6</v>
      </c>
      <c r="BS265" s="209" t="s">
        <v>195</v>
      </c>
      <c r="BT265" s="209" t="s">
        <v>104</v>
      </c>
      <c r="BU265" s="209" t="s">
        <v>6</v>
      </c>
      <c r="BV265" s="209" t="s">
        <v>6</v>
      </c>
      <c r="BW265" s="209" t="s">
        <v>2179</v>
      </c>
      <c r="BX265" s="209" t="s">
        <v>695</v>
      </c>
      <c r="BY265" s="51" t="s">
        <v>696</v>
      </c>
      <c r="BZ265" s="209" t="s">
        <v>103</v>
      </c>
    </row>
    <row r="266" spans="1:78" s="26" customFormat="1" ht="29.5" customHeight="1">
      <c r="A266" s="213" t="s">
        <v>2929</v>
      </c>
      <c r="B266" s="213" t="s">
        <v>2165</v>
      </c>
      <c r="C266" s="209" t="s">
        <v>2990</v>
      </c>
      <c r="D266" s="209" t="s">
        <v>3005</v>
      </c>
      <c r="E266" s="209" t="s">
        <v>288</v>
      </c>
      <c r="F266" s="209" t="s">
        <v>1549</v>
      </c>
      <c r="G266" s="209" t="s">
        <v>3039</v>
      </c>
      <c r="H266" s="209" t="s">
        <v>331</v>
      </c>
      <c r="I266" s="209" t="s">
        <v>1878</v>
      </c>
      <c r="J266" s="209" t="s">
        <v>1844</v>
      </c>
      <c r="K266" s="209" t="s">
        <v>1844</v>
      </c>
      <c r="L266" s="90" t="s">
        <v>3293</v>
      </c>
      <c r="M266" s="12" t="s">
        <v>1852</v>
      </c>
      <c r="N266" s="209" t="s">
        <v>1910</v>
      </c>
      <c r="O266" s="26" t="s">
        <v>1945</v>
      </c>
      <c r="P266" s="209" t="s">
        <v>13</v>
      </c>
      <c r="Q266" s="209" t="s">
        <v>13</v>
      </c>
      <c r="R266" s="209" t="s">
        <v>1914</v>
      </c>
      <c r="S266" s="209" t="s">
        <v>13</v>
      </c>
      <c r="T266" s="209" t="s">
        <v>3007</v>
      </c>
      <c r="U266" s="209" t="s">
        <v>3313</v>
      </c>
      <c r="V266" s="209" t="s">
        <v>3313</v>
      </c>
      <c r="W266" s="209" t="s">
        <v>3314</v>
      </c>
      <c r="X266" s="214">
        <v>25.21</v>
      </c>
      <c r="Y266" s="214" t="s">
        <v>6</v>
      </c>
      <c r="Z266" s="214" t="s">
        <v>6</v>
      </c>
      <c r="AA266" s="214" t="s">
        <v>6</v>
      </c>
      <c r="AB266" s="214" t="s">
        <v>6</v>
      </c>
      <c r="AC266" s="214" t="s">
        <v>6</v>
      </c>
      <c r="AD266" s="214" t="s">
        <v>6</v>
      </c>
      <c r="AE266" s="214" t="s">
        <v>6</v>
      </c>
      <c r="AF266" s="209" t="s">
        <v>6</v>
      </c>
      <c r="AG266" s="209" t="s">
        <v>6</v>
      </c>
      <c r="AH266" s="209" t="s">
        <v>6</v>
      </c>
      <c r="AI266" s="215" t="s">
        <v>6</v>
      </c>
      <c r="AJ266" s="215" t="s">
        <v>6</v>
      </c>
      <c r="AK266" s="219">
        <v>21</v>
      </c>
      <c r="AL266" s="209" t="s">
        <v>3008</v>
      </c>
      <c r="AM266" s="209" t="s">
        <v>2179</v>
      </c>
      <c r="AN266" s="210" t="s">
        <v>6</v>
      </c>
      <c r="AO266" s="210" t="s">
        <v>6</v>
      </c>
      <c r="AP266" s="210" t="s">
        <v>6</v>
      </c>
      <c r="AQ266" s="209" t="s">
        <v>2179</v>
      </c>
      <c r="AR266" s="210" t="s">
        <v>1184</v>
      </c>
      <c r="AS266" s="210" t="s">
        <v>3010</v>
      </c>
      <c r="AT266" s="210" t="s">
        <v>103</v>
      </c>
      <c r="AU266" s="211" t="s">
        <v>3017</v>
      </c>
      <c r="AV266" s="211" t="s">
        <v>104</v>
      </c>
      <c r="AW266" s="210" t="s">
        <v>360</v>
      </c>
      <c r="AX266" s="209" t="s">
        <v>104</v>
      </c>
      <c r="AY266" s="209" t="s">
        <v>363</v>
      </c>
      <c r="AZ266" s="209" t="s">
        <v>104</v>
      </c>
      <c r="BA266" s="209" t="s">
        <v>244</v>
      </c>
      <c r="BB266" s="209" t="s">
        <v>104</v>
      </c>
      <c r="BC266" s="27" t="s">
        <v>2912</v>
      </c>
      <c r="BD266" s="209" t="s">
        <v>103</v>
      </c>
      <c r="BE266" s="209" t="s">
        <v>119</v>
      </c>
      <c r="BF266" s="209" t="s">
        <v>104</v>
      </c>
      <c r="BG266" s="209" t="s">
        <v>13</v>
      </c>
      <c r="BH266" s="209" t="s">
        <v>13</v>
      </c>
      <c r="BI266" s="210" t="s">
        <v>39</v>
      </c>
      <c r="BJ266" s="210" t="s">
        <v>103</v>
      </c>
      <c r="BK266" s="210" t="s">
        <v>13</v>
      </c>
      <c r="BL266" s="210" t="s">
        <v>13</v>
      </c>
      <c r="BM266" s="210" t="s">
        <v>145</v>
      </c>
      <c r="BN266" s="210" t="s">
        <v>103</v>
      </c>
      <c r="BO266" s="210" t="s">
        <v>39</v>
      </c>
      <c r="BP266" s="210" t="s">
        <v>103</v>
      </c>
      <c r="BQ266" s="137" t="s">
        <v>6</v>
      </c>
      <c r="BR266" s="210" t="s">
        <v>6</v>
      </c>
      <c r="BS266" s="209" t="s">
        <v>195</v>
      </c>
      <c r="BT266" s="209" t="s">
        <v>104</v>
      </c>
      <c r="BU266" s="209" t="s">
        <v>6</v>
      </c>
      <c r="BV266" s="209" t="s">
        <v>6</v>
      </c>
      <c r="BW266" s="209" t="s">
        <v>2179</v>
      </c>
      <c r="BX266" s="209" t="s">
        <v>695</v>
      </c>
      <c r="BY266" s="51" t="s">
        <v>696</v>
      </c>
      <c r="BZ266" s="209" t="s">
        <v>103</v>
      </c>
    </row>
    <row r="267" spans="1:78" s="26" customFormat="1" ht="29.5" customHeight="1">
      <c r="A267" s="213" t="s">
        <v>2929</v>
      </c>
      <c r="B267" s="213" t="s">
        <v>2165</v>
      </c>
      <c r="C267" s="209" t="s">
        <v>2991</v>
      </c>
      <c r="D267" s="209" t="s">
        <v>3005</v>
      </c>
      <c r="E267" s="209" t="s">
        <v>288</v>
      </c>
      <c r="F267" s="209" t="s">
        <v>1549</v>
      </c>
      <c r="G267" s="209" t="s">
        <v>3040</v>
      </c>
      <c r="H267" s="209" t="s">
        <v>386</v>
      </c>
      <c r="I267" s="209" t="s">
        <v>1877</v>
      </c>
      <c r="J267" s="209" t="s">
        <v>1835</v>
      </c>
      <c r="K267" s="209" t="s">
        <v>1834</v>
      </c>
      <c r="L267" s="209" t="s">
        <v>1861</v>
      </c>
      <c r="M267" s="12" t="s">
        <v>1860</v>
      </c>
      <c r="N267" s="209" t="s">
        <v>1910</v>
      </c>
      <c r="O267" s="209" t="s">
        <v>1913</v>
      </c>
      <c r="P267" s="209" t="s">
        <v>13</v>
      </c>
      <c r="Q267" s="209" t="s">
        <v>13</v>
      </c>
      <c r="R267" s="209" t="s">
        <v>1914</v>
      </c>
      <c r="S267" s="209" t="s">
        <v>13</v>
      </c>
      <c r="T267" s="209" t="s">
        <v>3007</v>
      </c>
      <c r="U267" s="209" t="s">
        <v>3313</v>
      </c>
      <c r="V267" s="209" t="s">
        <v>3313</v>
      </c>
      <c r="W267" s="209" t="s">
        <v>3314</v>
      </c>
      <c r="X267" s="214">
        <v>0.43</v>
      </c>
      <c r="Y267" s="214" t="s">
        <v>6</v>
      </c>
      <c r="Z267" s="214" t="s">
        <v>6</v>
      </c>
      <c r="AA267" s="214" t="s">
        <v>6</v>
      </c>
      <c r="AB267" s="214" t="s">
        <v>6</v>
      </c>
      <c r="AC267" s="214" t="s">
        <v>6</v>
      </c>
      <c r="AD267" s="214" t="s">
        <v>6</v>
      </c>
      <c r="AE267" s="214" t="s">
        <v>6</v>
      </c>
      <c r="AF267" s="209" t="s">
        <v>6</v>
      </c>
      <c r="AG267" s="209" t="s">
        <v>6</v>
      </c>
      <c r="AH267" s="209" t="s">
        <v>6</v>
      </c>
      <c r="AI267" s="215" t="s">
        <v>6</v>
      </c>
      <c r="AJ267" s="215" t="s">
        <v>6</v>
      </c>
      <c r="AK267" s="219">
        <v>21</v>
      </c>
      <c r="AL267" s="209" t="s">
        <v>3008</v>
      </c>
      <c r="AM267" s="209" t="s">
        <v>2179</v>
      </c>
      <c r="AN267" s="210" t="s">
        <v>6</v>
      </c>
      <c r="AO267" s="210" t="s">
        <v>6</v>
      </c>
      <c r="AP267" s="210" t="s">
        <v>6</v>
      </c>
      <c r="AQ267" s="209" t="s">
        <v>2179</v>
      </c>
      <c r="AR267" s="210" t="s">
        <v>1184</v>
      </c>
      <c r="AS267" s="210" t="s">
        <v>3011</v>
      </c>
      <c r="AT267" s="210" t="s">
        <v>103</v>
      </c>
      <c r="AU267" s="211" t="s">
        <v>3017</v>
      </c>
      <c r="AV267" s="211" t="s">
        <v>104</v>
      </c>
      <c r="AW267" s="210" t="s">
        <v>360</v>
      </c>
      <c r="AX267" s="209" t="s">
        <v>104</v>
      </c>
      <c r="AY267" s="209" t="s">
        <v>363</v>
      </c>
      <c r="AZ267" s="209" t="s">
        <v>104</v>
      </c>
      <c r="BA267" s="209" t="s">
        <v>244</v>
      </c>
      <c r="BB267" s="209" t="s">
        <v>104</v>
      </c>
      <c r="BC267" s="27" t="s">
        <v>2912</v>
      </c>
      <c r="BD267" s="209" t="s">
        <v>103</v>
      </c>
      <c r="BE267" s="209" t="s">
        <v>119</v>
      </c>
      <c r="BF267" s="209" t="s">
        <v>104</v>
      </c>
      <c r="BG267" s="209" t="s">
        <v>13</v>
      </c>
      <c r="BH267" s="209" t="s">
        <v>13</v>
      </c>
      <c r="BI267" s="210" t="s">
        <v>39</v>
      </c>
      <c r="BJ267" s="210" t="s">
        <v>103</v>
      </c>
      <c r="BK267" s="210" t="s">
        <v>13</v>
      </c>
      <c r="BL267" s="210" t="s">
        <v>13</v>
      </c>
      <c r="BM267" s="210" t="s">
        <v>145</v>
      </c>
      <c r="BN267" s="210" t="s">
        <v>103</v>
      </c>
      <c r="BO267" s="210" t="s">
        <v>39</v>
      </c>
      <c r="BP267" s="210" t="s">
        <v>103</v>
      </c>
      <c r="BQ267" s="137" t="s">
        <v>6</v>
      </c>
      <c r="BR267" s="210" t="s">
        <v>6</v>
      </c>
      <c r="BS267" s="209" t="s">
        <v>195</v>
      </c>
      <c r="BT267" s="209" t="s">
        <v>104</v>
      </c>
      <c r="BU267" s="209" t="s">
        <v>6</v>
      </c>
      <c r="BV267" s="209" t="s">
        <v>6</v>
      </c>
      <c r="BW267" s="209" t="s">
        <v>2179</v>
      </c>
      <c r="BX267" s="209" t="s">
        <v>695</v>
      </c>
      <c r="BY267" s="51" t="s">
        <v>696</v>
      </c>
      <c r="BZ267" s="209" t="s">
        <v>103</v>
      </c>
    </row>
    <row r="268" spans="1:78" s="26" customFormat="1" ht="29.5" customHeight="1">
      <c r="A268" s="213" t="s">
        <v>2929</v>
      </c>
      <c r="B268" s="213" t="s">
        <v>2165</v>
      </c>
      <c r="C268" s="209" t="s">
        <v>2992</v>
      </c>
      <c r="D268" s="209" t="s">
        <v>3005</v>
      </c>
      <c r="E268" s="209" t="s">
        <v>288</v>
      </c>
      <c r="F268" s="209" t="s">
        <v>1549</v>
      </c>
      <c r="G268" s="209" t="s">
        <v>3041</v>
      </c>
      <c r="H268" s="209" t="s">
        <v>1897</v>
      </c>
      <c r="I268" s="209" t="s">
        <v>1</v>
      </c>
      <c r="J268" s="209" t="s">
        <v>1820</v>
      </c>
      <c r="K268" s="209" t="s">
        <v>1</v>
      </c>
      <c r="L268" s="209" t="s">
        <v>1864</v>
      </c>
      <c r="M268" s="259" t="s">
        <v>1855</v>
      </c>
      <c r="N268" s="209" t="s">
        <v>1910</v>
      </c>
      <c r="O268" s="209" t="s">
        <v>1911</v>
      </c>
      <c r="P268" s="209" t="s">
        <v>13</v>
      </c>
      <c r="Q268" s="209" t="s">
        <v>13</v>
      </c>
      <c r="R268" s="209" t="s">
        <v>1914</v>
      </c>
      <c r="S268" s="209" t="s">
        <v>13</v>
      </c>
      <c r="T268" s="209" t="s">
        <v>3007</v>
      </c>
      <c r="U268" s="209" t="s">
        <v>3313</v>
      </c>
      <c r="V268" s="209" t="s">
        <v>3313</v>
      </c>
      <c r="W268" s="209" t="s">
        <v>3314</v>
      </c>
      <c r="X268" s="214">
        <v>0</v>
      </c>
      <c r="Y268" s="214" t="s">
        <v>6</v>
      </c>
      <c r="Z268" s="214" t="s">
        <v>6</v>
      </c>
      <c r="AA268" s="214" t="s">
        <v>6</v>
      </c>
      <c r="AB268" s="214" t="s">
        <v>6</v>
      </c>
      <c r="AC268" s="214" t="s">
        <v>6</v>
      </c>
      <c r="AD268" s="214" t="s">
        <v>6</v>
      </c>
      <c r="AE268" s="214" t="s">
        <v>6</v>
      </c>
      <c r="AF268" s="209" t="s">
        <v>6</v>
      </c>
      <c r="AG268" s="209" t="s">
        <v>6</v>
      </c>
      <c r="AH268" s="209" t="s">
        <v>6</v>
      </c>
      <c r="AI268" s="215" t="s">
        <v>6</v>
      </c>
      <c r="AJ268" s="215" t="s">
        <v>6</v>
      </c>
      <c r="AK268" s="219">
        <v>21</v>
      </c>
      <c r="AL268" s="209" t="s">
        <v>3008</v>
      </c>
      <c r="AM268" s="209" t="s">
        <v>2179</v>
      </c>
      <c r="AN268" s="210" t="s">
        <v>6</v>
      </c>
      <c r="AO268" s="210" t="s">
        <v>6</v>
      </c>
      <c r="AP268" s="210" t="s">
        <v>6</v>
      </c>
      <c r="AQ268" s="209" t="s">
        <v>2179</v>
      </c>
      <c r="AR268" s="210" t="s">
        <v>1184</v>
      </c>
      <c r="AS268" s="210" t="s">
        <v>3012</v>
      </c>
      <c r="AT268" s="210" t="s">
        <v>103</v>
      </c>
      <c r="AU268" s="211" t="s">
        <v>3017</v>
      </c>
      <c r="AV268" s="211" t="s">
        <v>104</v>
      </c>
      <c r="AW268" s="210" t="s">
        <v>360</v>
      </c>
      <c r="AX268" s="209" t="s">
        <v>104</v>
      </c>
      <c r="AY268" s="209" t="s">
        <v>363</v>
      </c>
      <c r="AZ268" s="209" t="s">
        <v>104</v>
      </c>
      <c r="BA268" s="209" t="s">
        <v>244</v>
      </c>
      <c r="BB268" s="209" t="s">
        <v>104</v>
      </c>
      <c r="BC268" s="27" t="s">
        <v>2912</v>
      </c>
      <c r="BD268" s="209" t="s">
        <v>103</v>
      </c>
      <c r="BE268" s="209" t="s">
        <v>119</v>
      </c>
      <c r="BF268" s="209" t="s">
        <v>104</v>
      </c>
      <c r="BG268" s="209" t="s">
        <v>13</v>
      </c>
      <c r="BH268" s="209" t="s">
        <v>13</v>
      </c>
      <c r="BI268" s="210" t="s">
        <v>39</v>
      </c>
      <c r="BJ268" s="210" t="s">
        <v>103</v>
      </c>
      <c r="BK268" s="210" t="s">
        <v>13</v>
      </c>
      <c r="BL268" s="210" t="s">
        <v>13</v>
      </c>
      <c r="BM268" s="210" t="s">
        <v>145</v>
      </c>
      <c r="BN268" s="210" t="s">
        <v>103</v>
      </c>
      <c r="BO268" s="210" t="s">
        <v>39</v>
      </c>
      <c r="BP268" s="210" t="s">
        <v>103</v>
      </c>
      <c r="BQ268" s="137" t="s">
        <v>6</v>
      </c>
      <c r="BR268" s="210" t="s">
        <v>6</v>
      </c>
      <c r="BS268" s="209" t="s">
        <v>195</v>
      </c>
      <c r="BT268" s="209" t="s">
        <v>104</v>
      </c>
      <c r="BU268" s="209" t="s">
        <v>6</v>
      </c>
      <c r="BV268" s="209" t="s">
        <v>6</v>
      </c>
      <c r="BW268" s="209" t="s">
        <v>2179</v>
      </c>
      <c r="BX268" s="209" t="s">
        <v>695</v>
      </c>
      <c r="BY268" s="51" t="s">
        <v>696</v>
      </c>
      <c r="BZ268" s="209" t="s">
        <v>103</v>
      </c>
    </row>
    <row r="269" spans="1:78" s="26" customFormat="1" ht="29.5" customHeight="1">
      <c r="A269" s="213" t="s">
        <v>2929</v>
      </c>
      <c r="B269" s="213" t="s">
        <v>2165</v>
      </c>
      <c r="C269" s="209" t="s">
        <v>2993</v>
      </c>
      <c r="D269" s="209" t="s">
        <v>3005</v>
      </c>
      <c r="E269" s="209" t="s">
        <v>288</v>
      </c>
      <c r="F269" s="209" t="s">
        <v>1549</v>
      </c>
      <c r="G269" s="209" t="s">
        <v>3042</v>
      </c>
      <c r="H269" s="209" t="s">
        <v>31</v>
      </c>
      <c r="I269" s="209" t="s">
        <v>1381</v>
      </c>
      <c r="J269" s="209" t="s">
        <v>1824</v>
      </c>
      <c r="K269" s="209" t="s">
        <v>1381</v>
      </c>
      <c r="L269" s="209" t="s">
        <v>1870</v>
      </c>
      <c r="M269" s="259" t="s">
        <v>1857</v>
      </c>
      <c r="N269" s="209" t="s">
        <v>1910</v>
      </c>
      <c r="O269" s="209" t="s">
        <v>1912</v>
      </c>
      <c r="P269" s="209" t="s">
        <v>13</v>
      </c>
      <c r="Q269" s="209" t="s">
        <v>13</v>
      </c>
      <c r="R269" s="209" t="s">
        <v>1914</v>
      </c>
      <c r="S269" s="209" t="s">
        <v>13</v>
      </c>
      <c r="T269" s="209" t="s">
        <v>3007</v>
      </c>
      <c r="U269" s="209" t="s">
        <v>3313</v>
      </c>
      <c r="V269" s="209" t="s">
        <v>3313</v>
      </c>
      <c r="W269" s="209" t="s">
        <v>3314</v>
      </c>
      <c r="X269" s="214">
        <v>0</v>
      </c>
      <c r="Y269" s="214" t="s">
        <v>6</v>
      </c>
      <c r="Z269" s="214" t="s">
        <v>6</v>
      </c>
      <c r="AA269" s="214" t="s">
        <v>6</v>
      </c>
      <c r="AB269" s="214" t="s">
        <v>6</v>
      </c>
      <c r="AC269" s="214" t="s">
        <v>6</v>
      </c>
      <c r="AD269" s="214" t="s">
        <v>6</v>
      </c>
      <c r="AE269" s="214" t="s">
        <v>6</v>
      </c>
      <c r="AF269" s="209" t="s">
        <v>6</v>
      </c>
      <c r="AG269" s="209" t="s">
        <v>6</v>
      </c>
      <c r="AH269" s="209" t="s">
        <v>6</v>
      </c>
      <c r="AI269" s="215" t="s">
        <v>6</v>
      </c>
      <c r="AJ269" s="215" t="s">
        <v>6</v>
      </c>
      <c r="AK269" s="219">
        <v>21</v>
      </c>
      <c r="AL269" s="209" t="s">
        <v>3008</v>
      </c>
      <c r="AM269" s="209" t="s">
        <v>2179</v>
      </c>
      <c r="AN269" s="210" t="s">
        <v>6</v>
      </c>
      <c r="AO269" s="210" t="s">
        <v>6</v>
      </c>
      <c r="AP269" s="210" t="s">
        <v>6</v>
      </c>
      <c r="AQ269" s="209" t="s">
        <v>2179</v>
      </c>
      <c r="AR269" s="210" t="s">
        <v>1184</v>
      </c>
      <c r="AS269" s="210" t="s">
        <v>3013</v>
      </c>
      <c r="AT269" s="210" t="s">
        <v>103</v>
      </c>
      <c r="AU269" s="211" t="s">
        <v>3017</v>
      </c>
      <c r="AV269" s="211" t="s">
        <v>104</v>
      </c>
      <c r="AW269" s="210" t="s">
        <v>360</v>
      </c>
      <c r="AX269" s="209" t="s">
        <v>104</v>
      </c>
      <c r="AY269" s="209" t="s">
        <v>363</v>
      </c>
      <c r="AZ269" s="209" t="s">
        <v>104</v>
      </c>
      <c r="BA269" s="209" t="s">
        <v>244</v>
      </c>
      <c r="BB269" s="209" t="s">
        <v>104</v>
      </c>
      <c r="BC269" s="27" t="s">
        <v>2912</v>
      </c>
      <c r="BD269" s="209" t="s">
        <v>103</v>
      </c>
      <c r="BE269" s="209" t="s">
        <v>119</v>
      </c>
      <c r="BF269" s="209" t="s">
        <v>104</v>
      </c>
      <c r="BG269" s="209" t="s">
        <v>13</v>
      </c>
      <c r="BH269" s="209" t="s">
        <v>13</v>
      </c>
      <c r="BI269" s="210" t="s">
        <v>39</v>
      </c>
      <c r="BJ269" s="210" t="s">
        <v>103</v>
      </c>
      <c r="BK269" s="210" t="s">
        <v>13</v>
      </c>
      <c r="BL269" s="210" t="s">
        <v>13</v>
      </c>
      <c r="BM269" s="210" t="s">
        <v>145</v>
      </c>
      <c r="BN269" s="210" t="s">
        <v>103</v>
      </c>
      <c r="BO269" s="210" t="s">
        <v>39</v>
      </c>
      <c r="BP269" s="210" t="s">
        <v>103</v>
      </c>
      <c r="BQ269" s="137" t="s">
        <v>6</v>
      </c>
      <c r="BR269" s="210" t="s">
        <v>6</v>
      </c>
      <c r="BS269" s="209" t="s">
        <v>195</v>
      </c>
      <c r="BT269" s="209" t="s">
        <v>104</v>
      </c>
      <c r="BU269" s="209" t="s">
        <v>6</v>
      </c>
      <c r="BV269" s="209" t="s">
        <v>6</v>
      </c>
      <c r="BW269" s="209" t="s">
        <v>2179</v>
      </c>
      <c r="BX269" s="209" t="s">
        <v>695</v>
      </c>
      <c r="BY269" s="51" t="s">
        <v>696</v>
      </c>
      <c r="BZ269" s="209" t="s">
        <v>103</v>
      </c>
    </row>
    <row r="270" spans="1:78" s="26" customFormat="1" ht="29.5" customHeight="1">
      <c r="A270" s="213" t="s">
        <v>2929</v>
      </c>
      <c r="B270" s="213" t="s">
        <v>2165</v>
      </c>
      <c r="C270" s="209" t="s">
        <v>2994</v>
      </c>
      <c r="D270" s="209" t="s">
        <v>3005</v>
      </c>
      <c r="E270" s="209" t="s">
        <v>288</v>
      </c>
      <c r="F270" s="209" t="s">
        <v>1549</v>
      </c>
      <c r="G270" s="209" t="s">
        <v>3043</v>
      </c>
      <c r="H270" s="209" t="s">
        <v>29</v>
      </c>
      <c r="I270" s="209" t="s">
        <v>4</v>
      </c>
      <c r="J270" s="209" t="s">
        <v>1828</v>
      </c>
      <c r="K270" s="209" t="s">
        <v>1381</v>
      </c>
      <c r="L270" s="209" t="s">
        <v>1870</v>
      </c>
      <c r="M270" s="259" t="s">
        <v>1857</v>
      </c>
      <c r="N270" s="209" t="s">
        <v>1910</v>
      </c>
      <c r="O270" s="209" t="s">
        <v>1912</v>
      </c>
      <c r="P270" s="209" t="s">
        <v>13</v>
      </c>
      <c r="Q270" s="209" t="s">
        <v>13</v>
      </c>
      <c r="R270" s="209" t="s">
        <v>1914</v>
      </c>
      <c r="S270" s="209" t="s">
        <v>13</v>
      </c>
      <c r="T270" s="209" t="s">
        <v>3007</v>
      </c>
      <c r="U270" s="209" t="s">
        <v>3313</v>
      </c>
      <c r="V270" s="209" t="s">
        <v>3313</v>
      </c>
      <c r="W270" s="209" t="s">
        <v>3314</v>
      </c>
      <c r="X270" s="214">
        <v>0</v>
      </c>
      <c r="Y270" s="214" t="s">
        <v>6</v>
      </c>
      <c r="Z270" s="214" t="s">
        <v>6</v>
      </c>
      <c r="AA270" s="214" t="s">
        <v>6</v>
      </c>
      <c r="AB270" s="214" t="s">
        <v>6</v>
      </c>
      <c r="AC270" s="214" t="s">
        <v>6</v>
      </c>
      <c r="AD270" s="214" t="s">
        <v>6</v>
      </c>
      <c r="AE270" s="214" t="s">
        <v>6</v>
      </c>
      <c r="AF270" s="209" t="s">
        <v>6</v>
      </c>
      <c r="AG270" s="209" t="s">
        <v>6</v>
      </c>
      <c r="AH270" s="209" t="s">
        <v>6</v>
      </c>
      <c r="AI270" s="215" t="s">
        <v>6</v>
      </c>
      <c r="AJ270" s="215" t="s">
        <v>6</v>
      </c>
      <c r="AK270" s="219">
        <v>21</v>
      </c>
      <c r="AL270" s="209" t="s">
        <v>3008</v>
      </c>
      <c r="AM270" s="209" t="s">
        <v>2179</v>
      </c>
      <c r="AN270" s="210" t="s">
        <v>6</v>
      </c>
      <c r="AO270" s="210" t="s">
        <v>6</v>
      </c>
      <c r="AP270" s="210" t="s">
        <v>6</v>
      </c>
      <c r="AQ270" s="209" t="s">
        <v>2179</v>
      </c>
      <c r="AR270" s="210" t="s">
        <v>1184</v>
      </c>
      <c r="AS270" s="210" t="s">
        <v>3013</v>
      </c>
      <c r="AT270" s="210" t="s">
        <v>103</v>
      </c>
      <c r="AU270" s="211" t="s">
        <v>3017</v>
      </c>
      <c r="AV270" s="211" t="s">
        <v>104</v>
      </c>
      <c r="AW270" s="210" t="s">
        <v>360</v>
      </c>
      <c r="AX270" s="209" t="s">
        <v>104</v>
      </c>
      <c r="AY270" s="209" t="s">
        <v>363</v>
      </c>
      <c r="AZ270" s="209" t="s">
        <v>104</v>
      </c>
      <c r="BA270" s="209" t="s">
        <v>244</v>
      </c>
      <c r="BB270" s="209" t="s">
        <v>104</v>
      </c>
      <c r="BC270" s="27" t="s">
        <v>2912</v>
      </c>
      <c r="BD270" s="209" t="s">
        <v>103</v>
      </c>
      <c r="BE270" s="209" t="s">
        <v>119</v>
      </c>
      <c r="BF270" s="209" t="s">
        <v>104</v>
      </c>
      <c r="BG270" s="209" t="s">
        <v>13</v>
      </c>
      <c r="BH270" s="209" t="s">
        <v>13</v>
      </c>
      <c r="BI270" s="210" t="s">
        <v>39</v>
      </c>
      <c r="BJ270" s="210" t="s">
        <v>103</v>
      </c>
      <c r="BK270" s="210" t="s">
        <v>13</v>
      </c>
      <c r="BL270" s="210" t="s">
        <v>13</v>
      </c>
      <c r="BM270" s="210" t="s">
        <v>145</v>
      </c>
      <c r="BN270" s="210" t="s">
        <v>103</v>
      </c>
      <c r="BO270" s="210" t="s">
        <v>39</v>
      </c>
      <c r="BP270" s="210" t="s">
        <v>103</v>
      </c>
      <c r="BQ270" s="137" t="s">
        <v>6</v>
      </c>
      <c r="BR270" s="210" t="s">
        <v>6</v>
      </c>
      <c r="BS270" s="209" t="s">
        <v>195</v>
      </c>
      <c r="BT270" s="209" t="s">
        <v>104</v>
      </c>
      <c r="BU270" s="209" t="s">
        <v>6</v>
      </c>
      <c r="BV270" s="209" t="s">
        <v>6</v>
      </c>
      <c r="BW270" s="209" t="s">
        <v>2179</v>
      </c>
      <c r="BX270" s="209" t="s">
        <v>695</v>
      </c>
      <c r="BY270" s="51" t="s">
        <v>696</v>
      </c>
      <c r="BZ270" s="209" t="s">
        <v>103</v>
      </c>
    </row>
    <row r="271" spans="1:78" s="26" customFormat="1" ht="29.5" customHeight="1">
      <c r="A271" s="213" t="s">
        <v>2929</v>
      </c>
      <c r="B271" s="213" t="s">
        <v>2165</v>
      </c>
      <c r="C271" s="209" t="s">
        <v>2995</v>
      </c>
      <c r="D271" s="209" t="s">
        <v>3005</v>
      </c>
      <c r="E271" s="209" t="s">
        <v>288</v>
      </c>
      <c r="F271" s="209" t="s">
        <v>1549</v>
      </c>
      <c r="G271" s="209" t="s">
        <v>3044</v>
      </c>
      <c r="H271" s="209" t="s">
        <v>1195</v>
      </c>
      <c r="I271" s="209" t="s">
        <v>1878</v>
      </c>
      <c r="J271" s="209" t="s">
        <v>1840</v>
      </c>
      <c r="K271" s="209" t="s">
        <v>1834</v>
      </c>
      <c r="L271" s="209" t="s">
        <v>1195</v>
      </c>
      <c r="M271" s="259" t="s">
        <v>1857</v>
      </c>
      <c r="N271" s="209" t="s">
        <v>1910</v>
      </c>
      <c r="O271" s="209" t="s">
        <v>1913</v>
      </c>
      <c r="P271" s="209" t="s">
        <v>13</v>
      </c>
      <c r="Q271" s="209" t="s">
        <v>13</v>
      </c>
      <c r="R271" s="209" t="s">
        <v>1914</v>
      </c>
      <c r="S271" s="209" t="s">
        <v>13</v>
      </c>
      <c r="T271" s="209" t="s">
        <v>3007</v>
      </c>
      <c r="U271" s="209" t="s">
        <v>3313</v>
      </c>
      <c r="V271" s="209" t="s">
        <v>3313</v>
      </c>
      <c r="W271" s="209" t="s">
        <v>3314</v>
      </c>
      <c r="X271" s="214">
        <v>0</v>
      </c>
      <c r="Y271" s="214" t="s">
        <v>6</v>
      </c>
      <c r="Z271" s="214" t="s">
        <v>6</v>
      </c>
      <c r="AA271" s="214" t="s">
        <v>6</v>
      </c>
      <c r="AB271" s="214" t="s">
        <v>6</v>
      </c>
      <c r="AC271" s="214" t="s">
        <v>6</v>
      </c>
      <c r="AD271" s="214" t="s">
        <v>6</v>
      </c>
      <c r="AE271" s="214" t="s">
        <v>6</v>
      </c>
      <c r="AF271" s="209" t="s">
        <v>6</v>
      </c>
      <c r="AG271" s="209" t="s">
        <v>6</v>
      </c>
      <c r="AH271" s="209" t="s">
        <v>6</v>
      </c>
      <c r="AI271" s="215" t="s">
        <v>6</v>
      </c>
      <c r="AJ271" s="215" t="s">
        <v>6</v>
      </c>
      <c r="AK271" s="219">
        <v>21</v>
      </c>
      <c r="AL271" s="209" t="s">
        <v>3008</v>
      </c>
      <c r="AM271" s="209" t="s">
        <v>2179</v>
      </c>
      <c r="AN271" s="210" t="s">
        <v>6</v>
      </c>
      <c r="AO271" s="210" t="s">
        <v>6</v>
      </c>
      <c r="AP271" s="210" t="s">
        <v>6</v>
      </c>
      <c r="AQ271" s="209" t="s">
        <v>2179</v>
      </c>
      <c r="AR271" s="210" t="s">
        <v>1184</v>
      </c>
      <c r="AS271" s="210" t="s">
        <v>3014</v>
      </c>
      <c r="AT271" s="210" t="s">
        <v>103</v>
      </c>
      <c r="AU271" s="211" t="s">
        <v>3017</v>
      </c>
      <c r="AV271" s="211" t="s">
        <v>104</v>
      </c>
      <c r="AW271" s="210" t="s">
        <v>360</v>
      </c>
      <c r="AX271" s="209" t="s">
        <v>104</v>
      </c>
      <c r="AY271" s="209" t="s">
        <v>363</v>
      </c>
      <c r="AZ271" s="209" t="s">
        <v>104</v>
      </c>
      <c r="BA271" s="209" t="s">
        <v>244</v>
      </c>
      <c r="BB271" s="209" t="s">
        <v>104</v>
      </c>
      <c r="BC271" s="27" t="s">
        <v>2912</v>
      </c>
      <c r="BD271" s="209" t="s">
        <v>103</v>
      </c>
      <c r="BE271" s="209" t="s">
        <v>119</v>
      </c>
      <c r="BF271" s="209" t="s">
        <v>104</v>
      </c>
      <c r="BG271" s="209" t="s">
        <v>13</v>
      </c>
      <c r="BH271" s="209" t="s">
        <v>13</v>
      </c>
      <c r="BI271" s="210" t="s">
        <v>39</v>
      </c>
      <c r="BJ271" s="210" t="s">
        <v>103</v>
      </c>
      <c r="BK271" s="210" t="s">
        <v>13</v>
      </c>
      <c r="BL271" s="210" t="s">
        <v>13</v>
      </c>
      <c r="BM271" s="210" t="s">
        <v>145</v>
      </c>
      <c r="BN271" s="210" t="s">
        <v>103</v>
      </c>
      <c r="BO271" s="210" t="s">
        <v>39</v>
      </c>
      <c r="BP271" s="210" t="s">
        <v>103</v>
      </c>
      <c r="BQ271" s="137" t="s">
        <v>6</v>
      </c>
      <c r="BR271" s="210" t="s">
        <v>6</v>
      </c>
      <c r="BS271" s="209" t="s">
        <v>195</v>
      </c>
      <c r="BT271" s="209" t="s">
        <v>104</v>
      </c>
      <c r="BU271" s="209" t="s">
        <v>6</v>
      </c>
      <c r="BV271" s="209" t="s">
        <v>6</v>
      </c>
      <c r="BW271" s="209" t="s">
        <v>2179</v>
      </c>
      <c r="BX271" s="209" t="s">
        <v>695</v>
      </c>
      <c r="BY271" s="51" t="s">
        <v>696</v>
      </c>
      <c r="BZ271" s="209" t="s">
        <v>103</v>
      </c>
    </row>
    <row r="272" spans="1:78" s="26" customFormat="1" ht="29.5" customHeight="1">
      <c r="A272" s="213" t="s">
        <v>2929</v>
      </c>
      <c r="B272" s="213" t="s">
        <v>2165</v>
      </c>
      <c r="C272" s="209" t="s">
        <v>2996</v>
      </c>
      <c r="D272" s="209" t="s">
        <v>3005</v>
      </c>
      <c r="E272" s="209" t="s">
        <v>288</v>
      </c>
      <c r="F272" s="209" t="s">
        <v>1549</v>
      </c>
      <c r="G272" s="209" t="s">
        <v>3045</v>
      </c>
      <c r="H272" s="209" t="s">
        <v>1376</v>
      </c>
      <c r="I272" s="209" t="s">
        <v>4</v>
      </c>
      <c r="J272" s="209" t="s">
        <v>1832</v>
      </c>
      <c r="K272" s="209" t="s">
        <v>1834</v>
      </c>
      <c r="L272" s="209" t="s">
        <v>1871</v>
      </c>
      <c r="M272" s="259" t="s">
        <v>1857</v>
      </c>
      <c r="N272" s="209" t="s">
        <v>1910</v>
      </c>
      <c r="O272" s="209" t="s">
        <v>1913</v>
      </c>
      <c r="P272" s="209" t="s">
        <v>13</v>
      </c>
      <c r="Q272" s="209" t="s">
        <v>13</v>
      </c>
      <c r="R272" s="209" t="s">
        <v>1914</v>
      </c>
      <c r="S272" s="209" t="s">
        <v>13</v>
      </c>
      <c r="T272" s="209" t="s">
        <v>3007</v>
      </c>
      <c r="U272" s="209" t="s">
        <v>3313</v>
      </c>
      <c r="V272" s="209" t="s">
        <v>3313</v>
      </c>
      <c r="W272" s="209" t="s">
        <v>3314</v>
      </c>
      <c r="X272" s="214">
        <v>0</v>
      </c>
      <c r="Y272" s="214" t="s">
        <v>6</v>
      </c>
      <c r="Z272" s="214" t="s">
        <v>6</v>
      </c>
      <c r="AA272" s="214" t="s">
        <v>6</v>
      </c>
      <c r="AB272" s="214" t="s">
        <v>6</v>
      </c>
      <c r="AC272" s="214" t="s">
        <v>6</v>
      </c>
      <c r="AD272" s="214" t="s">
        <v>6</v>
      </c>
      <c r="AE272" s="214" t="s">
        <v>6</v>
      </c>
      <c r="AF272" s="209" t="s">
        <v>6</v>
      </c>
      <c r="AG272" s="209" t="s">
        <v>6</v>
      </c>
      <c r="AH272" s="209" t="s">
        <v>6</v>
      </c>
      <c r="AI272" s="215" t="s">
        <v>6</v>
      </c>
      <c r="AJ272" s="215" t="s">
        <v>6</v>
      </c>
      <c r="AK272" s="219">
        <v>21</v>
      </c>
      <c r="AL272" s="209" t="s">
        <v>3008</v>
      </c>
      <c r="AM272" s="209" t="s">
        <v>2179</v>
      </c>
      <c r="AN272" s="210" t="s">
        <v>6</v>
      </c>
      <c r="AO272" s="210" t="s">
        <v>6</v>
      </c>
      <c r="AP272" s="210" t="s">
        <v>6</v>
      </c>
      <c r="AQ272" s="209" t="s">
        <v>2179</v>
      </c>
      <c r="AR272" s="210" t="s">
        <v>1184</v>
      </c>
      <c r="AS272" s="210" t="s">
        <v>3014</v>
      </c>
      <c r="AT272" s="210" t="s">
        <v>103</v>
      </c>
      <c r="AU272" s="211" t="s">
        <v>3017</v>
      </c>
      <c r="AV272" s="211" t="s">
        <v>104</v>
      </c>
      <c r="AW272" s="210" t="s">
        <v>360</v>
      </c>
      <c r="AX272" s="209" t="s">
        <v>104</v>
      </c>
      <c r="AY272" s="209" t="s">
        <v>363</v>
      </c>
      <c r="AZ272" s="209" t="s">
        <v>104</v>
      </c>
      <c r="BA272" s="209" t="s">
        <v>244</v>
      </c>
      <c r="BB272" s="209" t="s">
        <v>104</v>
      </c>
      <c r="BC272" s="27" t="s">
        <v>2912</v>
      </c>
      <c r="BD272" s="209" t="s">
        <v>103</v>
      </c>
      <c r="BE272" s="209" t="s">
        <v>119</v>
      </c>
      <c r="BF272" s="209" t="s">
        <v>104</v>
      </c>
      <c r="BG272" s="209" t="s">
        <v>13</v>
      </c>
      <c r="BH272" s="209" t="s">
        <v>13</v>
      </c>
      <c r="BI272" s="210" t="s">
        <v>39</v>
      </c>
      <c r="BJ272" s="210" t="s">
        <v>103</v>
      </c>
      <c r="BK272" s="210" t="s">
        <v>13</v>
      </c>
      <c r="BL272" s="210" t="s">
        <v>13</v>
      </c>
      <c r="BM272" s="210" t="s">
        <v>145</v>
      </c>
      <c r="BN272" s="210" t="s">
        <v>103</v>
      </c>
      <c r="BO272" s="210" t="s">
        <v>39</v>
      </c>
      <c r="BP272" s="210" t="s">
        <v>103</v>
      </c>
      <c r="BQ272" s="137" t="s">
        <v>6</v>
      </c>
      <c r="BR272" s="210" t="s">
        <v>6</v>
      </c>
      <c r="BS272" s="209" t="s">
        <v>195</v>
      </c>
      <c r="BT272" s="209" t="s">
        <v>104</v>
      </c>
      <c r="BU272" s="209" t="s">
        <v>6</v>
      </c>
      <c r="BV272" s="209" t="s">
        <v>6</v>
      </c>
      <c r="BW272" s="209" t="s">
        <v>2179</v>
      </c>
      <c r="BX272" s="209" t="s">
        <v>695</v>
      </c>
      <c r="BY272" s="51" t="s">
        <v>696</v>
      </c>
      <c r="BZ272" s="209" t="s">
        <v>103</v>
      </c>
    </row>
    <row r="273" spans="1:78" s="209" customFormat="1" ht="64">
      <c r="A273" s="213" t="s">
        <v>2929</v>
      </c>
      <c r="B273" s="213" t="s">
        <v>2165</v>
      </c>
      <c r="C273" s="209" t="s">
        <v>2997</v>
      </c>
      <c r="D273" s="209" t="s">
        <v>3005</v>
      </c>
      <c r="E273" s="209" t="s">
        <v>288</v>
      </c>
      <c r="F273" s="209" t="s">
        <v>1549</v>
      </c>
      <c r="G273" s="209" t="s">
        <v>3046</v>
      </c>
      <c r="H273" s="209" t="s">
        <v>1376</v>
      </c>
      <c r="I273" s="209" t="s">
        <v>4</v>
      </c>
      <c r="J273" s="209" t="s">
        <v>1840</v>
      </c>
      <c r="K273" s="209" t="s">
        <v>1834</v>
      </c>
      <c r="L273" s="209" t="s">
        <v>1870</v>
      </c>
      <c r="M273" s="259" t="s">
        <v>1857</v>
      </c>
      <c r="N273" s="209" t="s">
        <v>1910</v>
      </c>
      <c r="O273" s="209" t="s">
        <v>1912</v>
      </c>
      <c r="P273" s="209" t="s">
        <v>13</v>
      </c>
      <c r="Q273" s="209" t="s">
        <v>13</v>
      </c>
      <c r="R273" s="209" t="s">
        <v>1914</v>
      </c>
      <c r="S273" s="209" t="s">
        <v>13</v>
      </c>
      <c r="T273" s="209" t="s">
        <v>3007</v>
      </c>
      <c r="U273" s="209" t="s">
        <v>3313</v>
      </c>
      <c r="V273" s="209" t="s">
        <v>3313</v>
      </c>
      <c r="W273" s="209" t="s">
        <v>3314</v>
      </c>
      <c r="X273" s="214">
        <v>0</v>
      </c>
      <c r="Y273" s="214" t="s">
        <v>6</v>
      </c>
      <c r="Z273" s="214" t="s">
        <v>6</v>
      </c>
      <c r="AA273" s="214" t="s">
        <v>6</v>
      </c>
      <c r="AB273" s="214" t="s">
        <v>6</v>
      </c>
      <c r="AC273" s="214" t="s">
        <v>6</v>
      </c>
      <c r="AD273" s="214" t="s">
        <v>6</v>
      </c>
      <c r="AE273" s="214" t="s">
        <v>6</v>
      </c>
      <c r="AF273" s="209" t="s">
        <v>6</v>
      </c>
      <c r="AG273" s="209" t="s">
        <v>6</v>
      </c>
      <c r="AH273" s="209" t="s">
        <v>6</v>
      </c>
      <c r="AI273" s="215" t="s">
        <v>6</v>
      </c>
      <c r="AJ273" s="215" t="s">
        <v>6</v>
      </c>
      <c r="AK273" s="219">
        <v>21</v>
      </c>
      <c r="AL273" s="209" t="s">
        <v>3008</v>
      </c>
      <c r="AM273" s="209" t="s">
        <v>2179</v>
      </c>
      <c r="AN273" s="210" t="s">
        <v>6</v>
      </c>
      <c r="AO273" s="210" t="s">
        <v>6</v>
      </c>
      <c r="AP273" s="210" t="s">
        <v>6</v>
      </c>
      <c r="AQ273" s="209" t="s">
        <v>2179</v>
      </c>
      <c r="AR273" s="210" t="s">
        <v>1184</v>
      </c>
      <c r="AS273" s="210" t="s">
        <v>3014</v>
      </c>
      <c r="AT273" s="210" t="s">
        <v>103</v>
      </c>
      <c r="AU273" s="211" t="s">
        <v>3017</v>
      </c>
      <c r="AV273" s="211" t="s">
        <v>104</v>
      </c>
      <c r="AW273" s="210" t="s">
        <v>360</v>
      </c>
      <c r="AX273" s="209" t="s">
        <v>104</v>
      </c>
      <c r="AY273" s="209" t="s">
        <v>363</v>
      </c>
      <c r="AZ273" s="209" t="s">
        <v>104</v>
      </c>
      <c r="BA273" s="209" t="s">
        <v>244</v>
      </c>
      <c r="BB273" s="209" t="s">
        <v>104</v>
      </c>
      <c r="BC273" s="27" t="s">
        <v>2912</v>
      </c>
      <c r="BD273" s="209" t="s">
        <v>103</v>
      </c>
      <c r="BE273" s="209" t="s">
        <v>119</v>
      </c>
      <c r="BF273" s="209" t="s">
        <v>104</v>
      </c>
      <c r="BG273" s="209" t="s">
        <v>13</v>
      </c>
      <c r="BH273" s="209" t="s">
        <v>13</v>
      </c>
      <c r="BI273" s="210" t="s">
        <v>39</v>
      </c>
      <c r="BJ273" s="210" t="s">
        <v>103</v>
      </c>
      <c r="BK273" s="210" t="s">
        <v>13</v>
      </c>
      <c r="BL273" s="210" t="s">
        <v>13</v>
      </c>
      <c r="BM273" s="210" t="s">
        <v>145</v>
      </c>
      <c r="BN273" s="210" t="s">
        <v>103</v>
      </c>
      <c r="BO273" s="210" t="s">
        <v>39</v>
      </c>
      <c r="BP273" s="210" t="s">
        <v>103</v>
      </c>
      <c r="BQ273" s="137" t="s">
        <v>6</v>
      </c>
      <c r="BR273" s="210" t="s">
        <v>6</v>
      </c>
      <c r="BS273" s="209" t="s">
        <v>195</v>
      </c>
      <c r="BT273" s="209" t="s">
        <v>104</v>
      </c>
      <c r="BU273" s="209" t="s">
        <v>6</v>
      </c>
      <c r="BV273" s="209" t="s">
        <v>6</v>
      </c>
      <c r="BW273" s="209" t="s">
        <v>2179</v>
      </c>
      <c r="BX273" s="209" t="s">
        <v>695</v>
      </c>
      <c r="BY273" s="51" t="s">
        <v>696</v>
      </c>
      <c r="BZ273" s="209" t="s">
        <v>103</v>
      </c>
    </row>
    <row r="274" spans="1:78" s="209" customFormat="1" ht="32">
      <c r="A274" s="213" t="s">
        <v>2929</v>
      </c>
      <c r="B274" s="213" t="s">
        <v>2165</v>
      </c>
      <c r="C274" s="209" t="s">
        <v>2998</v>
      </c>
      <c r="D274" s="209" t="s">
        <v>3005</v>
      </c>
      <c r="E274" s="209" t="s">
        <v>288</v>
      </c>
      <c r="F274" s="209" t="s">
        <v>1549</v>
      </c>
      <c r="G274" s="209" t="s">
        <v>3047</v>
      </c>
      <c r="H274" s="209" t="s">
        <v>1897</v>
      </c>
      <c r="I274" s="209" t="s">
        <v>1</v>
      </c>
      <c r="J274" s="209" t="s">
        <v>1820</v>
      </c>
      <c r="K274" s="209" t="s">
        <v>1</v>
      </c>
      <c r="L274" s="209" t="s">
        <v>3</v>
      </c>
      <c r="M274" s="259" t="s">
        <v>1857</v>
      </c>
      <c r="N274" s="209" t="s">
        <v>1910</v>
      </c>
      <c r="O274" s="209" t="s">
        <v>1911</v>
      </c>
      <c r="P274" s="209" t="s">
        <v>13</v>
      </c>
      <c r="Q274" s="209" t="s">
        <v>13</v>
      </c>
      <c r="R274" s="209" t="s">
        <v>1914</v>
      </c>
      <c r="S274" s="209" t="s">
        <v>13</v>
      </c>
      <c r="T274" s="209" t="s">
        <v>3007</v>
      </c>
      <c r="U274" s="209" t="s">
        <v>3313</v>
      </c>
      <c r="V274" s="209" t="s">
        <v>3313</v>
      </c>
      <c r="W274" s="209" t="s">
        <v>3314</v>
      </c>
      <c r="X274" s="214">
        <v>0</v>
      </c>
      <c r="Y274" s="214" t="s">
        <v>6</v>
      </c>
      <c r="Z274" s="214" t="s">
        <v>6</v>
      </c>
      <c r="AA274" s="214" t="s">
        <v>6</v>
      </c>
      <c r="AB274" s="214" t="s">
        <v>6</v>
      </c>
      <c r="AC274" s="214" t="s">
        <v>6</v>
      </c>
      <c r="AD274" s="214" t="s">
        <v>6</v>
      </c>
      <c r="AE274" s="214" t="s">
        <v>6</v>
      </c>
      <c r="AF274" s="209" t="s">
        <v>6</v>
      </c>
      <c r="AG274" s="209" t="s">
        <v>6</v>
      </c>
      <c r="AH274" s="209" t="s">
        <v>6</v>
      </c>
      <c r="AI274" s="215" t="s">
        <v>6</v>
      </c>
      <c r="AJ274" s="215" t="s">
        <v>6</v>
      </c>
      <c r="AK274" s="219">
        <v>21</v>
      </c>
      <c r="AL274" s="209" t="s">
        <v>3008</v>
      </c>
      <c r="AM274" s="209" t="s">
        <v>2179</v>
      </c>
      <c r="AN274" s="210" t="s">
        <v>6</v>
      </c>
      <c r="AO274" s="210" t="s">
        <v>6</v>
      </c>
      <c r="AP274" s="210" t="s">
        <v>6</v>
      </c>
      <c r="AQ274" s="209" t="s">
        <v>2179</v>
      </c>
      <c r="AR274" s="210" t="s">
        <v>1184</v>
      </c>
      <c r="AS274" s="210" t="s">
        <v>3015</v>
      </c>
      <c r="AT274" s="210" t="s">
        <v>103</v>
      </c>
      <c r="AU274" s="211" t="s">
        <v>3017</v>
      </c>
      <c r="AV274" s="211" t="s">
        <v>104</v>
      </c>
      <c r="AW274" s="210" t="s">
        <v>360</v>
      </c>
      <c r="AX274" s="209" t="s">
        <v>104</v>
      </c>
      <c r="AY274" s="209" t="s">
        <v>363</v>
      </c>
      <c r="AZ274" s="209" t="s">
        <v>104</v>
      </c>
      <c r="BA274" s="209" t="s">
        <v>244</v>
      </c>
      <c r="BB274" s="209" t="s">
        <v>104</v>
      </c>
      <c r="BC274" s="27" t="s">
        <v>2912</v>
      </c>
      <c r="BD274" s="209" t="s">
        <v>103</v>
      </c>
      <c r="BE274" s="209" t="s">
        <v>119</v>
      </c>
      <c r="BF274" s="209" t="s">
        <v>104</v>
      </c>
      <c r="BG274" s="209" t="s">
        <v>13</v>
      </c>
      <c r="BH274" s="209" t="s">
        <v>13</v>
      </c>
      <c r="BI274" s="210" t="s">
        <v>39</v>
      </c>
      <c r="BJ274" s="210" t="s">
        <v>103</v>
      </c>
      <c r="BK274" s="210" t="s">
        <v>13</v>
      </c>
      <c r="BL274" s="210" t="s">
        <v>13</v>
      </c>
      <c r="BM274" s="210" t="s">
        <v>145</v>
      </c>
      <c r="BN274" s="210" t="s">
        <v>103</v>
      </c>
      <c r="BO274" s="210" t="s">
        <v>39</v>
      </c>
      <c r="BP274" s="210" t="s">
        <v>103</v>
      </c>
      <c r="BQ274" s="137" t="s">
        <v>6</v>
      </c>
      <c r="BR274" s="210" t="s">
        <v>6</v>
      </c>
      <c r="BS274" s="209" t="s">
        <v>195</v>
      </c>
      <c r="BT274" s="209" t="s">
        <v>104</v>
      </c>
      <c r="BU274" s="209" t="s">
        <v>6</v>
      </c>
      <c r="BV274" s="209" t="s">
        <v>6</v>
      </c>
      <c r="BW274" s="209" t="s">
        <v>2179</v>
      </c>
      <c r="BX274" s="209" t="s">
        <v>695</v>
      </c>
      <c r="BY274" s="51" t="s">
        <v>696</v>
      </c>
      <c r="BZ274" s="209" t="s">
        <v>103</v>
      </c>
    </row>
    <row r="275" spans="1:78" s="209" customFormat="1" ht="48">
      <c r="A275" s="213" t="s">
        <v>2929</v>
      </c>
      <c r="B275" s="213" t="s">
        <v>2165</v>
      </c>
      <c r="C275" s="209" t="s">
        <v>2999</v>
      </c>
      <c r="D275" s="209" t="s">
        <v>3005</v>
      </c>
      <c r="E275" s="209" t="s">
        <v>288</v>
      </c>
      <c r="F275" s="209" t="s">
        <v>1549</v>
      </c>
      <c r="G275" s="209" t="s">
        <v>3048</v>
      </c>
      <c r="H275" s="209" t="s">
        <v>1375</v>
      </c>
      <c r="I275" s="209" t="s">
        <v>1877</v>
      </c>
      <c r="J275" s="209" t="s">
        <v>1822</v>
      </c>
      <c r="K275" s="209" t="s">
        <v>1381</v>
      </c>
      <c r="L275" s="209" t="s">
        <v>1864</v>
      </c>
      <c r="M275" s="259" t="s">
        <v>1855</v>
      </c>
      <c r="N275" s="209" t="s">
        <v>1910</v>
      </c>
      <c r="O275" s="209" t="s">
        <v>1913</v>
      </c>
      <c r="P275" s="209" t="s">
        <v>13</v>
      </c>
      <c r="Q275" s="209" t="s">
        <v>13</v>
      </c>
      <c r="R275" s="209" t="s">
        <v>1914</v>
      </c>
      <c r="S275" s="209" t="s">
        <v>13</v>
      </c>
      <c r="T275" s="209" t="s">
        <v>3007</v>
      </c>
      <c r="U275" s="209" t="s">
        <v>3313</v>
      </c>
      <c r="V275" s="209" t="s">
        <v>3313</v>
      </c>
      <c r="W275" s="209" t="s">
        <v>3314</v>
      </c>
      <c r="X275" s="214">
        <v>0</v>
      </c>
      <c r="Y275" s="214" t="s">
        <v>6</v>
      </c>
      <c r="Z275" s="214" t="s">
        <v>6</v>
      </c>
      <c r="AA275" s="214" t="s">
        <v>6</v>
      </c>
      <c r="AB275" s="214" t="s">
        <v>6</v>
      </c>
      <c r="AC275" s="214" t="s">
        <v>6</v>
      </c>
      <c r="AD275" s="214" t="s">
        <v>6</v>
      </c>
      <c r="AE275" s="214" t="s">
        <v>6</v>
      </c>
      <c r="AF275" s="209" t="s">
        <v>6</v>
      </c>
      <c r="AG275" s="209" t="s">
        <v>6</v>
      </c>
      <c r="AH275" s="209" t="s">
        <v>6</v>
      </c>
      <c r="AI275" s="215" t="s">
        <v>6</v>
      </c>
      <c r="AJ275" s="215" t="s">
        <v>6</v>
      </c>
      <c r="AK275" s="219">
        <v>21</v>
      </c>
      <c r="AL275" s="209" t="s">
        <v>3008</v>
      </c>
      <c r="AM275" s="209" t="s">
        <v>2179</v>
      </c>
      <c r="AN275" s="210" t="s">
        <v>6</v>
      </c>
      <c r="AO275" s="210" t="s">
        <v>6</v>
      </c>
      <c r="AP275" s="210" t="s">
        <v>6</v>
      </c>
      <c r="AQ275" s="209" t="s">
        <v>2179</v>
      </c>
      <c r="AR275" s="210" t="s">
        <v>1184</v>
      </c>
      <c r="AS275" s="210" t="s">
        <v>3016</v>
      </c>
      <c r="AT275" s="210" t="s">
        <v>103</v>
      </c>
      <c r="AU275" s="211" t="s">
        <v>3017</v>
      </c>
      <c r="AV275" s="211" t="s">
        <v>104</v>
      </c>
      <c r="AW275" s="210" t="s">
        <v>360</v>
      </c>
      <c r="AX275" s="209" t="s">
        <v>104</v>
      </c>
      <c r="AY275" s="209" t="s">
        <v>363</v>
      </c>
      <c r="AZ275" s="209" t="s">
        <v>104</v>
      </c>
      <c r="BA275" s="209" t="s">
        <v>244</v>
      </c>
      <c r="BB275" s="209" t="s">
        <v>104</v>
      </c>
      <c r="BC275" s="27" t="s">
        <v>2912</v>
      </c>
      <c r="BD275" s="209" t="s">
        <v>103</v>
      </c>
      <c r="BE275" s="209" t="s">
        <v>119</v>
      </c>
      <c r="BF275" s="209" t="s">
        <v>104</v>
      </c>
      <c r="BG275" s="209" t="s">
        <v>13</v>
      </c>
      <c r="BH275" s="209" t="s">
        <v>13</v>
      </c>
      <c r="BI275" s="210" t="s">
        <v>39</v>
      </c>
      <c r="BJ275" s="210" t="s">
        <v>103</v>
      </c>
      <c r="BK275" s="210" t="s">
        <v>13</v>
      </c>
      <c r="BL275" s="210" t="s">
        <v>13</v>
      </c>
      <c r="BM275" s="210" t="s">
        <v>145</v>
      </c>
      <c r="BN275" s="210" t="s">
        <v>103</v>
      </c>
      <c r="BO275" s="210" t="s">
        <v>39</v>
      </c>
      <c r="BP275" s="210" t="s">
        <v>103</v>
      </c>
      <c r="BQ275" s="137" t="s">
        <v>6</v>
      </c>
      <c r="BR275" s="210" t="s">
        <v>6</v>
      </c>
      <c r="BS275" s="209" t="s">
        <v>195</v>
      </c>
      <c r="BT275" s="209" t="s">
        <v>104</v>
      </c>
      <c r="BU275" s="209" t="s">
        <v>6</v>
      </c>
      <c r="BV275" s="209" t="s">
        <v>6</v>
      </c>
      <c r="BW275" s="209" t="s">
        <v>2179</v>
      </c>
      <c r="BX275" s="209" t="s">
        <v>695</v>
      </c>
      <c r="BY275" s="51" t="s">
        <v>696</v>
      </c>
      <c r="BZ275" s="209" t="s">
        <v>103</v>
      </c>
    </row>
    <row r="276" spans="1:78" s="209" customFormat="1" ht="64">
      <c r="A276" s="213" t="s">
        <v>2929</v>
      </c>
      <c r="B276" s="213" t="s">
        <v>2165</v>
      </c>
      <c r="C276" s="209" t="s">
        <v>3000</v>
      </c>
      <c r="D276" s="209" t="s">
        <v>3005</v>
      </c>
      <c r="E276" s="209" t="s">
        <v>288</v>
      </c>
      <c r="F276" s="209" t="s">
        <v>1549</v>
      </c>
      <c r="G276" s="209" t="s">
        <v>3049</v>
      </c>
      <c r="H276" s="209" t="s">
        <v>16</v>
      </c>
      <c r="I276" s="209" t="s">
        <v>1381</v>
      </c>
      <c r="J276" s="209" t="s">
        <v>1826</v>
      </c>
      <c r="K276" s="209" t="s">
        <v>1381</v>
      </c>
      <c r="L276" s="209" t="s">
        <v>1870</v>
      </c>
      <c r="M276" s="259" t="s">
        <v>1857</v>
      </c>
      <c r="N276" s="209" t="s">
        <v>1910</v>
      </c>
      <c r="O276" s="26" t="s">
        <v>1913</v>
      </c>
      <c r="P276" s="209" t="s">
        <v>13</v>
      </c>
      <c r="Q276" s="209" t="s">
        <v>13</v>
      </c>
      <c r="R276" s="209" t="s">
        <v>1914</v>
      </c>
      <c r="S276" s="209" t="s">
        <v>13</v>
      </c>
      <c r="T276" s="209" t="s">
        <v>3007</v>
      </c>
      <c r="U276" s="209" t="s">
        <v>3313</v>
      </c>
      <c r="V276" s="209" t="s">
        <v>3313</v>
      </c>
      <c r="W276" s="209" t="s">
        <v>3314</v>
      </c>
      <c r="X276" s="214">
        <v>0</v>
      </c>
      <c r="Y276" s="214" t="s">
        <v>6</v>
      </c>
      <c r="Z276" s="214" t="s">
        <v>6</v>
      </c>
      <c r="AA276" s="214" t="s">
        <v>6</v>
      </c>
      <c r="AB276" s="214" t="s">
        <v>6</v>
      </c>
      <c r="AC276" s="214" t="s">
        <v>6</v>
      </c>
      <c r="AD276" s="214" t="s">
        <v>6</v>
      </c>
      <c r="AE276" s="214" t="s">
        <v>6</v>
      </c>
      <c r="AF276" s="209" t="s">
        <v>6</v>
      </c>
      <c r="AG276" s="209" t="s">
        <v>6</v>
      </c>
      <c r="AH276" s="209" t="s">
        <v>6</v>
      </c>
      <c r="AI276" s="215" t="s">
        <v>6</v>
      </c>
      <c r="AJ276" s="215" t="s">
        <v>6</v>
      </c>
      <c r="AK276" s="219">
        <v>21</v>
      </c>
      <c r="AL276" s="209" t="s">
        <v>3008</v>
      </c>
      <c r="AM276" s="209" t="s">
        <v>2179</v>
      </c>
      <c r="AN276" s="210" t="s">
        <v>6</v>
      </c>
      <c r="AO276" s="210" t="s">
        <v>6</v>
      </c>
      <c r="AP276" s="210" t="s">
        <v>6</v>
      </c>
      <c r="AQ276" s="209" t="s">
        <v>2179</v>
      </c>
      <c r="AR276" s="210" t="s">
        <v>1184</v>
      </c>
      <c r="AS276" s="210" t="s">
        <v>3013</v>
      </c>
      <c r="AT276" s="210" t="s">
        <v>103</v>
      </c>
      <c r="AU276" s="211" t="s">
        <v>3017</v>
      </c>
      <c r="AV276" s="211" t="s">
        <v>104</v>
      </c>
      <c r="AW276" s="210" t="s">
        <v>360</v>
      </c>
      <c r="AX276" s="209" t="s">
        <v>104</v>
      </c>
      <c r="AY276" s="209" t="s">
        <v>363</v>
      </c>
      <c r="AZ276" s="209" t="s">
        <v>104</v>
      </c>
      <c r="BA276" s="209" t="s">
        <v>244</v>
      </c>
      <c r="BB276" s="209" t="s">
        <v>104</v>
      </c>
      <c r="BC276" s="27" t="s">
        <v>2912</v>
      </c>
      <c r="BD276" s="209" t="s">
        <v>103</v>
      </c>
      <c r="BE276" s="209" t="s">
        <v>119</v>
      </c>
      <c r="BF276" s="209" t="s">
        <v>104</v>
      </c>
      <c r="BG276" s="209" t="s">
        <v>13</v>
      </c>
      <c r="BH276" s="209" t="s">
        <v>13</v>
      </c>
      <c r="BI276" s="210" t="s">
        <v>39</v>
      </c>
      <c r="BJ276" s="210" t="s">
        <v>103</v>
      </c>
      <c r="BK276" s="210" t="s">
        <v>13</v>
      </c>
      <c r="BL276" s="210" t="s">
        <v>13</v>
      </c>
      <c r="BM276" s="210" t="s">
        <v>145</v>
      </c>
      <c r="BN276" s="210" t="s">
        <v>103</v>
      </c>
      <c r="BO276" s="210" t="s">
        <v>39</v>
      </c>
      <c r="BP276" s="210" t="s">
        <v>103</v>
      </c>
      <c r="BQ276" s="137" t="s">
        <v>6</v>
      </c>
      <c r="BR276" s="210" t="s">
        <v>6</v>
      </c>
      <c r="BS276" s="209" t="s">
        <v>195</v>
      </c>
      <c r="BT276" s="209" t="s">
        <v>104</v>
      </c>
      <c r="BU276" s="209" t="s">
        <v>6</v>
      </c>
      <c r="BV276" s="209" t="s">
        <v>6</v>
      </c>
      <c r="BW276" s="209" t="s">
        <v>2179</v>
      </c>
      <c r="BX276" s="209" t="s">
        <v>695</v>
      </c>
      <c r="BY276" s="51" t="s">
        <v>696</v>
      </c>
      <c r="BZ276" s="209" t="s">
        <v>103</v>
      </c>
    </row>
    <row r="277" spans="1:78" s="209" customFormat="1" ht="48">
      <c r="A277" s="213" t="s">
        <v>2929</v>
      </c>
      <c r="B277" s="213" t="s">
        <v>2165</v>
      </c>
      <c r="C277" s="209" t="s">
        <v>3001</v>
      </c>
      <c r="D277" s="209" t="s">
        <v>3005</v>
      </c>
      <c r="E277" s="209" t="s">
        <v>288</v>
      </c>
      <c r="F277" s="209" t="s">
        <v>1549</v>
      </c>
      <c r="G277" s="209" t="s">
        <v>3050</v>
      </c>
      <c r="H277" s="209" t="s">
        <v>7</v>
      </c>
      <c r="I277" s="209" t="s">
        <v>1</v>
      </c>
      <c r="J277" s="209" t="s">
        <v>1378</v>
      </c>
      <c r="K277" s="209" t="s">
        <v>1</v>
      </c>
      <c r="L277" s="209" t="s">
        <v>1866</v>
      </c>
      <c r="M277" s="259" t="s">
        <v>1857</v>
      </c>
      <c r="N277" s="26" t="s">
        <v>3006</v>
      </c>
      <c r="O277" s="26" t="s">
        <v>1945</v>
      </c>
      <c r="P277" s="209" t="s">
        <v>13</v>
      </c>
      <c r="Q277" s="209" t="s">
        <v>13</v>
      </c>
      <c r="R277" s="209" t="s">
        <v>1914</v>
      </c>
      <c r="S277" s="209" t="s">
        <v>13</v>
      </c>
      <c r="T277" s="209" t="s">
        <v>3007</v>
      </c>
      <c r="U277" s="209" t="s">
        <v>3313</v>
      </c>
      <c r="V277" s="209" t="s">
        <v>3313</v>
      </c>
      <c r="W277" s="209" t="s">
        <v>3314</v>
      </c>
      <c r="X277" s="214">
        <v>0</v>
      </c>
      <c r="Y277" s="214" t="s">
        <v>6</v>
      </c>
      <c r="Z277" s="214" t="s">
        <v>6</v>
      </c>
      <c r="AA277" s="214" t="s">
        <v>6</v>
      </c>
      <c r="AB277" s="214" t="s">
        <v>6</v>
      </c>
      <c r="AC277" s="214" t="s">
        <v>6</v>
      </c>
      <c r="AD277" s="214" t="s">
        <v>6</v>
      </c>
      <c r="AE277" s="214" t="s">
        <v>6</v>
      </c>
      <c r="AF277" s="209" t="s">
        <v>6</v>
      </c>
      <c r="AG277" s="209" t="s">
        <v>6</v>
      </c>
      <c r="AH277" s="209" t="s">
        <v>6</v>
      </c>
      <c r="AI277" s="215" t="s">
        <v>6</v>
      </c>
      <c r="AJ277" s="215" t="s">
        <v>6</v>
      </c>
      <c r="AK277" s="219">
        <v>21</v>
      </c>
      <c r="AL277" s="209" t="s">
        <v>3008</v>
      </c>
      <c r="AM277" s="209" t="s">
        <v>2179</v>
      </c>
      <c r="AN277" s="210" t="s">
        <v>6</v>
      </c>
      <c r="AO277" s="210" t="s">
        <v>6</v>
      </c>
      <c r="AP277" s="210" t="s">
        <v>6</v>
      </c>
      <c r="AQ277" s="209" t="s">
        <v>2179</v>
      </c>
      <c r="AR277" s="210" t="s">
        <v>1184</v>
      </c>
      <c r="AS277" s="210" t="s">
        <v>3010</v>
      </c>
      <c r="AT277" s="210" t="s">
        <v>103</v>
      </c>
      <c r="AU277" s="211" t="s">
        <v>3017</v>
      </c>
      <c r="AV277" s="211" t="s">
        <v>104</v>
      </c>
      <c r="AW277" s="210" t="s">
        <v>360</v>
      </c>
      <c r="AX277" s="209" t="s">
        <v>104</v>
      </c>
      <c r="AY277" s="209" t="s">
        <v>363</v>
      </c>
      <c r="AZ277" s="209" t="s">
        <v>104</v>
      </c>
      <c r="BA277" s="209" t="s">
        <v>244</v>
      </c>
      <c r="BB277" s="209" t="s">
        <v>104</v>
      </c>
      <c r="BC277" s="27" t="s">
        <v>2912</v>
      </c>
      <c r="BD277" s="209" t="s">
        <v>103</v>
      </c>
      <c r="BE277" s="209" t="s">
        <v>119</v>
      </c>
      <c r="BF277" s="209" t="s">
        <v>104</v>
      </c>
      <c r="BG277" s="209" t="s">
        <v>13</v>
      </c>
      <c r="BH277" s="209" t="s">
        <v>13</v>
      </c>
      <c r="BI277" s="210" t="s">
        <v>39</v>
      </c>
      <c r="BJ277" s="210" t="s">
        <v>103</v>
      </c>
      <c r="BK277" s="210" t="s">
        <v>13</v>
      </c>
      <c r="BL277" s="210" t="s">
        <v>13</v>
      </c>
      <c r="BM277" s="210" t="s">
        <v>145</v>
      </c>
      <c r="BN277" s="210" t="s">
        <v>103</v>
      </c>
      <c r="BO277" s="210" t="s">
        <v>39</v>
      </c>
      <c r="BP277" s="210" t="s">
        <v>103</v>
      </c>
      <c r="BQ277" s="137" t="s">
        <v>6</v>
      </c>
      <c r="BR277" s="210" t="s">
        <v>6</v>
      </c>
      <c r="BS277" s="209" t="s">
        <v>195</v>
      </c>
      <c r="BT277" s="209" t="s">
        <v>104</v>
      </c>
      <c r="BU277" s="209" t="s">
        <v>6</v>
      </c>
      <c r="BV277" s="209" t="s">
        <v>6</v>
      </c>
      <c r="BW277" s="209" t="s">
        <v>2179</v>
      </c>
      <c r="BX277" s="209" t="s">
        <v>695</v>
      </c>
      <c r="BY277" s="51" t="s">
        <v>696</v>
      </c>
      <c r="BZ277" s="209" t="s">
        <v>103</v>
      </c>
    </row>
    <row r="278" spans="1:78" s="209" customFormat="1" ht="48">
      <c r="A278" s="213" t="s">
        <v>2929</v>
      </c>
      <c r="B278" s="213" t="s">
        <v>2165</v>
      </c>
      <c r="C278" s="209" t="s">
        <v>3002</v>
      </c>
      <c r="D278" s="209" t="s">
        <v>3005</v>
      </c>
      <c r="E278" s="209" t="s">
        <v>288</v>
      </c>
      <c r="F278" s="209" t="s">
        <v>1549</v>
      </c>
      <c r="G278" s="209" t="s">
        <v>3051</v>
      </c>
      <c r="H278" s="209" t="s">
        <v>1899</v>
      </c>
      <c r="I278" s="209" t="s">
        <v>1</v>
      </c>
      <c r="J278" s="209" t="s">
        <v>1378</v>
      </c>
      <c r="K278" s="209" t="s">
        <v>1</v>
      </c>
      <c r="L278" s="209" t="s">
        <v>1869</v>
      </c>
      <c r="M278" s="259" t="s">
        <v>1857</v>
      </c>
      <c r="N278" s="26" t="s">
        <v>3006</v>
      </c>
      <c r="O278" s="26" t="s">
        <v>1945</v>
      </c>
      <c r="P278" s="209" t="s">
        <v>13</v>
      </c>
      <c r="Q278" s="209" t="s">
        <v>13</v>
      </c>
      <c r="R278" s="209" t="s">
        <v>1914</v>
      </c>
      <c r="S278" s="209" t="s">
        <v>13</v>
      </c>
      <c r="T278" s="209" t="s">
        <v>3007</v>
      </c>
      <c r="U278" s="209" t="s">
        <v>3313</v>
      </c>
      <c r="V278" s="209" t="s">
        <v>3313</v>
      </c>
      <c r="W278" s="209" t="s">
        <v>3314</v>
      </c>
      <c r="X278" s="214">
        <v>0</v>
      </c>
      <c r="Y278" s="214" t="s">
        <v>6</v>
      </c>
      <c r="Z278" s="214" t="s">
        <v>6</v>
      </c>
      <c r="AA278" s="214" t="s">
        <v>6</v>
      </c>
      <c r="AB278" s="214" t="s">
        <v>6</v>
      </c>
      <c r="AC278" s="214" t="s">
        <v>6</v>
      </c>
      <c r="AD278" s="214" t="s">
        <v>6</v>
      </c>
      <c r="AE278" s="214" t="s">
        <v>6</v>
      </c>
      <c r="AF278" s="209" t="s">
        <v>6</v>
      </c>
      <c r="AG278" s="209" t="s">
        <v>6</v>
      </c>
      <c r="AH278" s="209" t="s">
        <v>6</v>
      </c>
      <c r="AI278" s="215" t="s">
        <v>6</v>
      </c>
      <c r="AJ278" s="215" t="s">
        <v>6</v>
      </c>
      <c r="AK278" s="219">
        <v>21</v>
      </c>
      <c r="AL278" s="209" t="s">
        <v>3008</v>
      </c>
      <c r="AM278" s="209" t="s">
        <v>2179</v>
      </c>
      <c r="AN278" s="210" t="s">
        <v>6</v>
      </c>
      <c r="AO278" s="210" t="s">
        <v>6</v>
      </c>
      <c r="AP278" s="210" t="s">
        <v>6</v>
      </c>
      <c r="AQ278" s="209" t="s">
        <v>2179</v>
      </c>
      <c r="AR278" s="210" t="s">
        <v>1184</v>
      </c>
      <c r="AS278" s="210" t="s">
        <v>3010</v>
      </c>
      <c r="AT278" s="210" t="s">
        <v>103</v>
      </c>
      <c r="AU278" s="211" t="s">
        <v>3017</v>
      </c>
      <c r="AV278" s="211" t="s">
        <v>104</v>
      </c>
      <c r="AW278" s="210" t="s">
        <v>360</v>
      </c>
      <c r="AX278" s="209" t="s">
        <v>104</v>
      </c>
      <c r="AY278" s="209" t="s">
        <v>363</v>
      </c>
      <c r="AZ278" s="209" t="s">
        <v>104</v>
      </c>
      <c r="BA278" s="209" t="s">
        <v>244</v>
      </c>
      <c r="BB278" s="209" t="s">
        <v>104</v>
      </c>
      <c r="BC278" s="27" t="s">
        <v>2912</v>
      </c>
      <c r="BD278" s="209" t="s">
        <v>103</v>
      </c>
      <c r="BE278" s="209" t="s">
        <v>119</v>
      </c>
      <c r="BF278" s="209" t="s">
        <v>104</v>
      </c>
      <c r="BG278" s="209" t="s">
        <v>13</v>
      </c>
      <c r="BH278" s="209" t="s">
        <v>13</v>
      </c>
      <c r="BI278" s="210" t="s">
        <v>39</v>
      </c>
      <c r="BJ278" s="210" t="s">
        <v>103</v>
      </c>
      <c r="BK278" s="210" t="s">
        <v>13</v>
      </c>
      <c r="BL278" s="210" t="s">
        <v>13</v>
      </c>
      <c r="BM278" s="210" t="s">
        <v>145</v>
      </c>
      <c r="BN278" s="210" t="s">
        <v>103</v>
      </c>
      <c r="BO278" s="210" t="s">
        <v>39</v>
      </c>
      <c r="BP278" s="210" t="s">
        <v>103</v>
      </c>
      <c r="BQ278" s="137" t="s">
        <v>6</v>
      </c>
      <c r="BR278" s="210" t="s">
        <v>6</v>
      </c>
      <c r="BS278" s="209" t="s">
        <v>195</v>
      </c>
      <c r="BT278" s="209" t="s">
        <v>104</v>
      </c>
      <c r="BU278" s="209" t="s">
        <v>6</v>
      </c>
      <c r="BV278" s="209" t="s">
        <v>6</v>
      </c>
      <c r="BW278" s="209" t="s">
        <v>2179</v>
      </c>
      <c r="BX278" s="209" t="s">
        <v>695</v>
      </c>
      <c r="BY278" s="51" t="s">
        <v>696</v>
      </c>
      <c r="BZ278" s="209" t="s">
        <v>103</v>
      </c>
    </row>
    <row r="279" spans="1:78" s="209" customFormat="1" ht="32">
      <c r="A279" s="213" t="s">
        <v>2929</v>
      </c>
      <c r="B279" s="213" t="s">
        <v>2165</v>
      </c>
      <c r="C279" s="209" t="s">
        <v>3003</v>
      </c>
      <c r="D279" s="209" t="s">
        <v>3005</v>
      </c>
      <c r="E279" s="209" t="s">
        <v>288</v>
      </c>
      <c r="F279" s="209" t="s">
        <v>1549</v>
      </c>
      <c r="G279" s="209" t="s">
        <v>3052</v>
      </c>
      <c r="H279" s="209" t="s">
        <v>1899</v>
      </c>
      <c r="I279" s="209" t="s">
        <v>1</v>
      </c>
      <c r="J279" s="209" t="s">
        <v>1378</v>
      </c>
      <c r="K279" s="209" t="s">
        <v>1</v>
      </c>
      <c r="L279" s="209" t="s">
        <v>1866</v>
      </c>
      <c r="M279" s="259" t="s">
        <v>1857</v>
      </c>
      <c r="N279" s="26" t="s">
        <v>3006</v>
      </c>
      <c r="O279" s="26" t="s">
        <v>1945</v>
      </c>
      <c r="P279" s="209" t="s">
        <v>13</v>
      </c>
      <c r="Q279" s="209" t="s">
        <v>13</v>
      </c>
      <c r="R279" s="209" t="s">
        <v>1914</v>
      </c>
      <c r="S279" s="209" t="s">
        <v>13</v>
      </c>
      <c r="T279" s="209" t="s">
        <v>3007</v>
      </c>
      <c r="U279" s="209" t="s">
        <v>3313</v>
      </c>
      <c r="V279" s="209" t="s">
        <v>3313</v>
      </c>
      <c r="W279" s="209" t="s">
        <v>3314</v>
      </c>
      <c r="X279" s="214">
        <v>0</v>
      </c>
      <c r="Y279" s="214" t="s">
        <v>6</v>
      </c>
      <c r="Z279" s="214" t="s">
        <v>6</v>
      </c>
      <c r="AA279" s="214" t="s">
        <v>6</v>
      </c>
      <c r="AB279" s="214" t="s">
        <v>6</v>
      </c>
      <c r="AC279" s="214" t="s">
        <v>6</v>
      </c>
      <c r="AD279" s="214" t="s">
        <v>6</v>
      </c>
      <c r="AE279" s="214" t="s">
        <v>6</v>
      </c>
      <c r="AF279" s="209" t="s">
        <v>6</v>
      </c>
      <c r="AG279" s="209" t="s">
        <v>6</v>
      </c>
      <c r="AH279" s="209" t="s">
        <v>6</v>
      </c>
      <c r="AI279" s="215" t="s">
        <v>6</v>
      </c>
      <c r="AJ279" s="215" t="s">
        <v>6</v>
      </c>
      <c r="AK279" s="219">
        <v>21</v>
      </c>
      <c r="AL279" s="209" t="s">
        <v>3008</v>
      </c>
      <c r="AM279" s="209" t="s">
        <v>2179</v>
      </c>
      <c r="AN279" s="210" t="s">
        <v>6</v>
      </c>
      <c r="AO279" s="210" t="s">
        <v>6</v>
      </c>
      <c r="AP279" s="210" t="s">
        <v>6</v>
      </c>
      <c r="AQ279" s="209" t="s">
        <v>2179</v>
      </c>
      <c r="AR279" s="210" t="s">
        <v>1184</v>
      </c>
      <c r="AS279" s="210" t="s">
        <v>3010</v>
      </c>
      <c r="AT279" s="210" t="s">
        <v>103</v>
      </c>
      <c r="AU279" s="211" t="s">
        <v>3017</v>
      </c>
      <c r="AV279" s="211" t="s">
        <v>104</v>
      </c>
      <c r="AW279" s="210" t="s">
        <v>360</v>
      </c>
      <c r="AX279" s="209" t="s">
        <v>104</v>
      </c>
      <c r="AY279" s="209" t="s">
        <v>363</v>
      </c>
      <c r="AZ279" s="209" t="s">
        <v>104</v>
      </c>
      <c r="BA279" s="209" t="s">
        <v>244</v>
      </c>
      <c r="BB279" s="209" t="s">
        <v>104</v>
      </c>
      <c r="BC279" s="27" t="s">
        <v>2912</v>
      </c>
      <c r="BD279" s="209" t="s">
        <v>103</v>
      </c>
      <c r="BE279" s="209" t="s">
        <v>119</v>
      </c>
      <c r="BF279" s="209" t="s">
        <v>104</v>
      </c>
      <c r="BG279" s="209" t="s">
        <v>13</v>
      </c>
      <c r="BH279" s="209" t="s">
        <v>13</v>
      </c>
      <c r="BI279" s="210" t="s">
        <v>39</v>
      </c>
      <c r="BJ279" s="210" t="s">
        <v>103</v>
      </c>
      <c r="BK279" s="210" t="s">
        <v>13</v>
      </c>
      <c r="BL279" s="210" t="s">
        <v>13</v>
      </c>
      <c r="BM279" s="210" t="s">
        <v>145</v>
      </c>
      <c r="BN279" s="210" t="s">
        <v>103</v>
      </c>
      <c r="BO279" s="210" t="s">
        <v>39</v>
      </c>
      <c r="BP279" s="210" t="s">
        <v>103</v>
      </c>
      <c r="BQ279" s="137" t="s">
        <v>6</v>
      </c>
      <c r="BR279" s="210" t="s">
        <v>6</v>
      </c>
      <c r="BS279" s="209" t="s">
        <v>195</v>
      </c>
      <c r="BT279" s="209" t="s">
        <v>104</v>
      </c>
      <c r="BU279" s="209" t="s">
        <v>6</v>
      </c>
      <c r="BV279" s="209" t="s">
        <v>6</v>
      </c>
      <c r="BW279" s="209" t="s">
        <v>2179</v>
      </c>
      <c r="BX279" s="209" t="s">
        <v>695</v>
      </c>
      <c r="BY279" s="51" t="s">
        <v>696</v>
      </c>
      <c r="BZ279" s="209" t="s">
        <v>103</v>
      </c>
    </row>
    <row r="280" spans="1:78" s="209" customFormat="1" ht="50.75" customHeight="1">
      <c r="A280" s="213" t="s">
        <v>2929</v>
      </c>
      <c r="B280" s="213" t="s">
        <v>2165</v>
      </c>
      <c r="C280" s="209" t="s">
        <v>3004</v>
      </c>
      <c r="D280" s="209" t="s">
        <v>3005</v>
      </c>
      <c r="E280" s="209" t="s">
        <v>288</v>
      </c>
      <c r="F280" s="209" t="s">
        <v>1549</v>
      </c>
      <c r="G280" s="209" t="s">
        <v>3053</v>
      </c>
      <c r="H280" s="209" t="s">
        <v>1375</v>
      </c>
      <c r="I280" s="209" t="s">
        <v>1877</v>
      </c>
      <c r="J280" s="209" t="s">
        <v>1835</v>
      </c>
      <c r="K280" s="209" t="s">
        <v>1834</v>
      </c>
      <c r="L280" s="209" t="s">
        <v>1865</v>
      </c>
      <c r="M280" s="259" t="s">
        <v>1857</v>
      </c>
      <c r="N280" s="26" t="s">
        <v>3006</v>
      </c>
      <c r="O280" s="26" t="s">
        <v>1913</v>
      </c>
      <c r="P280" s="209" t="s">
        <v>13</v>
      </c>
      <c r="Q280" s="209" t="s">
        <v>13</v>
      </c>
      <c r="R280" s="209" t="s">
        <v>1914</v>
      </c>
      <c r="S280" s="209" t="s">
        <v>13</v>
      </c>
      <c r="T280" s="209" t="s">
        <v>3007</v>
      </c>
      <c r="U280" s="209" t="s">
        <v>3313</v>
      </c>
      <c r="V280" s="209" t="s">
        <v>3313</v>
      </c>
      <c r="W280" s="209" t="s">
        <v>3314</v>
      </c>
      <c r="X280" s="214">
        <v>0</v>
      </c>
      <c r="Y280" s="214" t="s">
        <v>6</v>
      </c>
      <c r="Z280" s="214" t="s">
        <v>6</v>
      </c>
      <c r="AA280" s="214" t="s">
        <v>6</v>
      </c>
      <c r="AB280" s="214" t="s">
        <v>6</v>
      </c>
      <c r="AC280" s="214" t="s">
        <v>6</v>
      </c>
      <c r="AD280" s="214" t="s">
        <v>6</v>
      </c>
      <c r="AE280" s="214" t="s">
        <v>6</v>
      </c>
      <c r="AF280" s="209" t="s">
        <v>6</v>
      </c>
      <c r="AG280" s="209" t="s">
        <v>6</v>
      </c>
      <c r="AH280" s="209" t="s">
        <v>6</v>
      </c>
      <c r="AI280" s="215" t="s">
        <v>6</v>
      </c>
      <c r="AJ280" s="215" t="s">
        <v>6</v>
      </c>
      <c r="AK280" s="219">
        <v>21</v>
      </c>
      <c r="AL280" s="209" t="s">
        <v>3008</v>
      </c>
      <c r="AM280" s="209" t="s">
        <v>2179</v>
      </c>
      <c r="AN280" s="210" t="s">
        <v>6</v>
      </c>
      <c r="AO280" s="210" t="s">
        <v>6</v>
      </c>
      <c r="AP280" s="210" t="s">
        <v>6</v>
      </c>
      <c r="AQ280" s="209" t="s">
        <v>2179</v>
      </c>
      <c r="AR280" s="210" t="s">
        <v>1184</v>
      </c>
      <c r="AS280" s="210" t="s">
        <v>3010</v>
      </c>
      <c r="AT280" s="210" t="s">
        <v>103</v>
      </c>
      <c r="AU280" s="211" t="s">
        <v>3017</v>
      </c>
      <c r="AV280" s="211" t="s">
        <v>104</v>
      </c>
      <c r="AW280" s="210" t="s">
        <v>360</v>
      </c>
      <c r="AX280" s="209" t="s">
        <v>104</v>
      </c>
      <c r="AY280" s="209" t="s">
        <v>363</v>
      </c>
      <c r="AZ280" s="209" t="s">
        <v>104</v>
      </c>
      <c r="BA280" s="209" t="s">
        <v>244</v>
      </c>
      <c r="BB280" s="209" t="s">
        <v>104</v>
      </c>
      <c r="BC280" s="27" t="s">
        <v>2912</v>
      </c>
      <c r="BD280" s="209" t="s">
        <v>103</v>
      </c>
      <c r="BE280" s="209" t="s">
        <v>119</v>
      </c>
      <c r="BF280" s="209" t="s">
        <v>104</v>
      </c>
      <c r="BG280" s="209" t="s">
        <v>13</v>
      </c>
      <c r="BH280" s="209" t="s">
        <v>13</v>
      </c>
      <c r="BI280" s="210" t="s">
        <v>39</v>
      </c>
      <c r="BJ280" s="210" t="s">
        <v>103</v>
      </c>
      <c r="BK280" s="210" t="s">
        <v>13</v>
      </c>
      <c r="BL280" s="210" t="s">
        <v>13</v>
      </c>
      <c r="BM280" s="210" t="s">
        <v>145</v>
      </c>
      <c r="BN280" s="210" t="s">
        <v>103</v>
      </c>
      <c r="BO280" s="210" t="s">
        <v>39</v>
      </c>
      <c r="BP280" s="210" t="s">
        <v>103</v>
      </c>
      <c r="BQ280" s="137" t="s">
        <v>6</v>
      </c>
      <c r="BR280" s="210" t="s">
        <v>6</v>
      </c>
      <c r="BS280" s="209" t="s">
        <v>195</v>
      </c>
      <c r="BT280" s="209" t="s">
        <v>104</v>
      </c>
      <c r="BU280" s="209" t="s">
        <v>6</v>
      </c>
      <c r="BV280" s="209" t="s">
        <v>6</v>
      </c>
      <c r="BW280" s="209" t="s">
        <v>2179</v>
      </c>
      <c r="BX280" s="209" t="s">
        <v>695</v>
      </c>
      <c r="BY280" s="51" t="s">
        <v>696</v>
      </c>
      <c r="BZ280" s="209" t="s">
        <v>103</v>
      </c>
    </row>
    <row r="281" spans="1:78" s="209" customFormat="1" ht="50.75" customHeight="1">
      <c r="A281" s="213" t="s">
        <v>2929</v>
      </c>
      <c r="B281" s="213" t="s">
        <v>2165</v>
      </c>
      <c r="C281" s="209" t="s">
        <v>3005</v>
      </c>
      <c r="D281" s="209">
        <v>999</v>
      </c>
      <c r="E281" s="209" t="s">
        <v>288</v>
      </c>
      <c r="F281" s="209" t="s">
        <v>1549</v>
      </c>
      <c r="G281" s="209" t="s">
        <v>3281</v>
      </c>
      <c r="H281" s="209" t="s">
        <v>1374</v>
      </c>
      <c r="I281" s="209" t="s">
        <v>344</v>
      </c>
      <c r="J281" s="209" t="s">
        <v>1842</v>
      </c>
      <c r="K281" s="209" t="s">
        <v>1844</v>
      </c>
      <c r="L281" s="209" t="s">
        <v>1844</v>
      </c>
      <c r="M281" s="209" t="s">
        <v>1844</v>
      </c>
      <c r="N281" s="209" t="s">
        <v>22</v>
      </c>
      <c r="O281" s="209" t="s">
        <v>1945</v>
      </c>
      <c r="P281" s="209" t="s">
        <v>13</v>
      </c>
      <c r="Q281" s="209" t="s">
        <v>13</v>
      </c>
      <c r="R281" s="209" t="s">
        <v>1914</v>
      </c>
      <c r="S281" s="209" t="s">
        <v>13</v>
      </c>
      <c r="T281" s="209" t="s">
        <v>3007</v>
      </c>
      <c r="U281" s="209" t="s">
        <v>3313</v>
      </c>
      <c r="V281" s="209" t="s">
        <v>3313</v>
      </c>
      <c r="W281" s="209" t="s">
        <v>3314</v>
      </c>
      <c r="X281" s="214">
        <v>1596</v>
      </c>
      <c r="Y281" s="214" t="s">
        <v>6</v>
      </c>
      <c r="Z281" s="214" t="s">
        <v>6</v>
      </c>
      <c r="AA281" s="214" t="s">
        <v>6</v>
      </c>
      <c r="AB281" s="214" t="s">
        <v>6</v>
      </c>
      <c r="AC281" s="214" t="s">
        <v>6</v>
      </c>
      <c r="AD281" s="214" t="s">
        <v>6</v>
      </c>
      <c r="AE281" s="214" t="s">
        <v>6</v>
      </c>
      <c r="AF281" s="209" t="s">
        <v>6</v>
      </c>
      <c r="AG281" s="209" t="s">
        <v>6</v>
      </c>
      <c r="AH281" s="209" t="s">
        <v>6</v>
      </c>
      <c r="AI281" s="215" t="s">
        <v>6</v>
      </c>
      <c r="AJ281" s="215" t="s">
        <v>6</v>
      </c>
      <c r="AK281" s="219">
        <v>21</v>
      </c>
      <c r="AL281" s="209" t="s">
        <v>3008</v>
      </c>
      <c r="AM281" s="209" t="s">
        <v>2179</v>
      </c>
      <c r="AN281" s="210" t="s">
        <v>6</v>
      </c>
      <c r="AO281" s="210" t="s">
        <v>6</v>
      </c>
      <c r="AP281" s="210" t="s">
        <v>6</v>
      </c>
      <c r="AQ281" s="209" t="s">
        <v>2179</v>
      </c>
      <c r="AR281" s="210" t="s">
        <v>1184</v>
      </c>
      <c r="AS281" s="211" t="s">
        <v>22</v>
      </c>
      <c r="AT281" s="210" t="s">
        <v>104</v>
      </c>
      <c r="AU281" s="211" t="s">
        <v>3017</v>
      </c>
      <c r="AV281" s="211" t="s">
        <v>104</v>
      </c>
      <c r="AW281" s="210" t="s">
        <v>360</v>
      </c>
      <c r="AX281" s="209" t="s">
        <v>104</v>
      </c>
      <c r="AY281" s="209" t="s">
        <v>363</v>
      </c>
      <c r="AZ281" s="209" t="s">
        <v>104</v>
      </c>
      <c r="BA281" s="209" t="s">
        <v>244</v>
      </c>
      <c r="BB281" s="209" t="s">
        <v>104</v>
      </c>
      <c r="BC281" s="27" t="s">
        <v>2912</v>
      </c>
      <c r="BD281" s="209" t="s">
        <v>103</v>
      </c>
      <c r="BE281" s="209" t="s">
        <v>119</v>
      </c>
      <c r="BF281" s="209" t="s">
        <v>104</v>
      </c>
      <c r="BG281" s="209" t="s">
        <v>13</v>
      </c>
      <c r="BH281" s="209" t="s">
        <v>13</v>
      </c>
      <c r="BI281" s="210" t="s">
        <v>39</v>
      </c>
      <c r="BJ281" s="210" t="s">
        <v>103</v>
      </c>
      <c r="BK281" s="210" t="s">
        <v>13</v>
      </c>
      <c r="BL281" s="210" t="s">
        <v>13</v>
      </c>
      <c r="BM281" s="210" t="s">
        <v>145</v>
      </c>
      <c r="BN281" s="210" t="s">
        <v>103</v>
      </c>
      <c r="BO281" s="210" t="s">
        <v>39</v>
      </c>
      <c r="BP281" s="210" t="s">
        <v>103</v>
      </c>
      <c r="BQ281" s="137" t="s">
        <v>6</v>
      </c>
      <c r="BR281" s="210" t="s">
        <v>6</v>
      </c>
      <c r="BS281" s="209" t="s">
        <v>195</v>
      </c>
      <c r="BT281" s="209" t="s">
        <v>104</v>
      </c>
      <c r="BU281" s="209" t="s">
        <v>6</v>
      </c>
      <c r="BV281" s="209" t="s">
        <v>6</v>
      </c>
      <c r="BW281" s="209" t="s">
        <v>2179</v>
      </c>
      <c r="BX281" s="209" t="s">
        <v>695</v>
      </c>
      <c r="BY281" s="51" t="s">
        <v>696</v>
      </c>
      <c r="BZ281" s="209" t="s">
        <v>103</v>
      </c>
    </row>
    <row r="282" spans="1:78" s="209" customFormat="1" ht="48" customHeight="1">
      <c r="A282" s="213" t="s">
        <v>2930</v>
      </c>
      <c r="B282" s="213" t="s">
        <v>2165</v>
      </c>
      <c r="C282" s="209" t="s">
        <v>2166</v>
      </c>
      <c r="D282" s="209" t="s">
        <v>3005</v>
      </c>
      <c r="E282" s="209" t="s">
        <v>288</v>
      </c>
      <c r="F282" s="209" t="s">
        <v>1549</v>
      </c>
      <c r="G282" s="209" t="s">
        <v>3054</v>
      </c>
      <c r="H282" s="209" t="s">
        <v>1817</v>
      </c>
      <c r="I282" s="209" t="s">
        <v>1</v>
      </c>
      <c r="J282" s="209" t="s">
        <v>1817</v>
      </c>
      <c r="K282" s="209" t="s">
        <v>1</v>
      </c>
      <c r="L282" s="90" t="s">
        <v>3292</v>
      </c>
      <c r="M282" s="12" t="s">
        <v>1852</v>
      </c>
      <c r="N282" s="209" t="s">
        <v>1910</v>
      </c>
      <c r="O282" s="209" t="s">
        <v>1911</v>
      </c>
      <c r="P282" s="209" t="s">
        <v>13</v>
      </c>
      <c r="Q282" s="209" t="s">
        <v>13</v>
      </c>
      <c r="R282" s="209" t="s">
        <v>1914</v>
      </c>
      <c r="S282" s="209" t="s">
        <v>13</v>
      </c>
      <c r="T282" s="209" t="s">
        <v>3007</v>
      </c>
      <c r="U282" s="209" t="s">
        <v>3313</v>
      </c>
      <c r="V282" s="209" t="s">
        <v>3313</v>
      </c>
      <c r="W282" s="209" t="s">
        <v>3314</v>
      </c>
      <c r="X282" s="214">
        <v>155.22</v>
      </c>
      <c r="Y282" s="214" t="s">
        <v>6</v>
      </c>
      <c r="Z282" s="214" t="s">
        <v>6</v>
      </c>
      <c r="AA282" s="214" t="s">
        <v>6</v>
      </c>
      <c r="AB282" s="214" t="s">
        <v>6</v>
      </c>
      <c r="AC282" s="214" t="s">
        <v>6</v>
      </c>
      <c r="AD282" s="214" t="s">
        <v>6</v>
      </c>
      <c r="AE282" s="214" t="s">
        <v>6</v>
      </c>
      <c r="AF282" s="209" t="s">
        <v>6</v>
      </c>
      <c r="AG282" s="209" t="s">
        <v>6</v>
      </c>
      <c r="AH282" s="209" t="s">
        <v>6</v>
      </c>
      <c r="AI282" s="215" t="s">
        <v>6</v>
      </c>
      <c r="AJ282" s="215" t="s">
        <v>6</v>
      </c>
      <c r="AK282" s="219">
        <v>21</v>
      </c>
      <c r="AL282" s="209" t="s">
        <v>3008</v>
      </c>
      <c r="AM282" s="209" t="s">
        <v>2179</v>
      </c>
      <c r="AN282" s="210" t="s">
        <v>6</v>
      </c>
      <c r="AO282" s="210" t="s">
        <v>6</v>
      </c>
      <c r="AP282" s="210" t="s">
        <v>6</v>
      </c>
      <c r="AQ282" s="209" t="s">
        <v>2179</v>
      </c>
      <c r="AR282" s="210" t="s">
        <v>1184</v>
      </c>
      <c r="AS282" s="210" t="s">
        <v>3012</v>
      </c>
      <c r="AT282" s="210" t="s">
        <v>103</v>
      </c>
      <c r="AU282" s="211" t="s">
        <v>3017</v>
      </c>
      <c r="AV282" s="211" t="s">
        <v>104</v>
      </c>
      <c r="AW282" s="210" t="s">
        <v>360</v>
      </c>
      <c r="AX282" s="209" t="s">
        <v>104</v>
      </c>
      <c r="AY282" s="209" t="s">
        <v>363</v>
      </c>
      <c r="AZ282" s="209" t="s">
        <v>104</v>
      </c>
      <c r="BA282" s="209" t="s">
        <v>244</v>
      </c>
      <c r="BB282" s="209" t="s">
        <v>104</v>
      </c>
      <c r="BC282" s="27" t="s">
        <v>2912</v>
      </c>
      <c r="BD282" s="209" t="s">
        <v>103</v>
      </c>
      <c r="BE282" s="209" t="s">
        <v>119</v>
      </c>
      <c r="BF282" s="209" t="s">
        <v>104</v>
      </c>
      <c r="BG282" s="209" t="s">
        <v>13</v>
      </c>
      <c r="BH282" s="209" t="s">
        <v>13</v>
      </c>
      <c r="BI282" s="210" t="s">
        <v>39</v>
      </c>
      <c r="BJ282" s="210" t="s">
        <v>103</v>
      </c>
      <c r="BK282" s="210" t="s">
        <v>13</v>
      </c>
      <c r="BL282" s="210" t="s">
        <v>13</v>
      </c>
      <c r="BM282" s="210" t="s">
        <v>145</v>
      </c>
      <c r="BN282" s="210" t="s">
        <v>103</v>
      </c>
      <c r="BO282" s="210" t="s">
        <v>39</v>
      </c>
      <c r="BP282" s="210" t="s">
        <v>103</v>
      </c>
      <c r="BQ282" s="137" t="s">
        <v>6</v>
      </c>
      <c r="BR282" s="210" t="s">
        <v>6</v>
      </c>
      <c r="BS282" s="209" t="s">
        <v>195</v>
      </c>
      <c r="BT282" s="209" t="s">
        <v>104</v>
      </c>
      <c r="BU282" s="209" t="s">
        <v>6</v>
      </c>
      <c r="BV282" s="209" t="s">
        <v>6</v>
      </c>
      <c r="BW282" s="209" t="s">
        <v>2179</v>
      </c>
      <c r="BX282" s="209" t="s">
        <v>695</v>
      </c>
      <c r="BY282" s="51" t="s">
        <v>696</v>
      </c>
      <c r="BZ282" s="209" t="s">
        <v>103</v>
      </c>
    </row>
    <row r="283" spans="1:78" s="26" customFormat="1" ht="29.5" customHeight="1">
      <c r="A283" s="213" t="s">
        <v>2930</v>
      </c>
      <c r="B283" s="213" t="s">
        <v>2165</v>
      </c>
      <c r="C283" s="209" t="s">
        <v>2167</v>
      </c>
      <c r="D283" s="209" t="s">
        <v>3005</v>
      </c>
      <c r="E283" s="209" t="s">
        <v>288</v>
      </c>
      <c r="F283" s="209" t="s">
        <v>1549</v>
      </c>
      <c r="G283" s="209" t="s">
        <v>3055</v>
      </c>
      <c r="H283" s="209" t="s">
        <v>1905</v>
      </c>
      <c r="I283" s="209" t="s">
        <v>1877</v>
      </c>
      <c r="J283" s="209" t="s">
        <v>1837</v>
      </c>
      <c r="K283" s="209" t="s">
        <v>1834</v>
      </c>
      <c r="L283" s="90" t="s">
        <v>3292</v>
      </c>
      <c r="M283" s="12" t="s">
        <v>1852</v>
      </c>
      <c r="N283" s="209" t="s">
        <v>1910</v>
      </c>
      <c r="O283" s="26" t="s">
        <v>1913</v>
      </c>
      <c r="P283" s="209" t="s">
        <v>13</v>
      </c>
      <c r="Q283" s="209" t="s">
        <v>13</v>
      </c>
      <c r="R283" s="209" t="s">
        <v>1914</v>
      </c>
      <c r="S283" s="209" t="s">
        <v>13</v>
      </c>
      <c r="T283" s="209" t="s">
        <v>3007</v>
      </c>
      <c r="U283" s="209" t="s">
        <v>3313</v>
      </c>
      <c r="V283" s="209" t="s">
        <v>3313</v>
      </c>
      <c r="W283" s="209" t="s">
        <v>3314</v>
      </c>
      <c r="X283" s="214">
        <v>482</v>
      </c>
      <c r="Y283" s="214" t="s">
        <v>6</v>
      </c>
      <c r="Z283" s="214" t="s">
        <v>6</v>
      </c>
      <c r="AA283" s="214" t="s">
        <v>6</v>
      </c>
      <c r="AB283" s="214" t="s">
        <v>6</v>
      </c>
      <c r="AC283" s="214" t="s">
        <v>6</v>
      </c>
      <c r="AD283" s="214" t="s">
        <v>6</v>
      </c>
      <c r="AE283" s="214" t="s">
        <v>6</v>
      </c>
      <c r="AF283" s="209" t="s">
        <v>6</v>
      </c>
      <c r="AG283" s="209" t="s">
        <v>6</v>
      </c>
      <c r="AH283" s="209" t="s">
        <v>6</v>
      </c>
      <c r="AI283" s="215" t="s">
        <v>6</v>
      </c>
      <c r="AJ283" s="215" t="s">
        <v>6</v>
      </c>
      <c r="AK283" s="219">
        <v>21</v>
      </c>
      <c r="AL283" s="209" t="s">
        <v>3008</v>
      </c>
      <c r="AM283" s="209" t="s">
        <v>2179</v>
      </c>
      <c r="AN283" s="210" t="s">
        <v>6</v>
      </c>
      <c r="AO283" s="210" t="s">
        <v>6</v>
      </c>
      <c r="AP283" s="210" t="s">
        <v>6</v>
      </c>
      <c r="AQ283" s="209" t="s">
        <v>2179</v>
      </c>
      <c r="AR283" s="210" t="s">
        <v>1184</v>
      </c>
      <c r="AS283" s="210" t="s">
        <v>3009</v>
      </c>
      <c r="AT283" s="210" t="s">
        <v>103</v>
      </c>
      <c r="AU283" s="211" t="s">
        <v>3017</v>
      </c>
      <c r="AV283" s="211" t="s">
        <v>104</v>
      </c>
      <c r="AW283" s="210" t="s">
        <v>360</v>
      </c>
      <c r="AX283" s="209" t="s">
        <v>104</v>
      </c>
      <c r="AY283" s="209" t="s">
        <v>363</v>
      </c>
      <c r="AZ283" s="209" t="s">
        <v>104</v>
      </c>
      <c r="BA283" s="209" t="s">
        <v>243</v>
      </c>
      <c r="BB283" s="209" t="s">
        <v>104</v>
      </c>
      <c r="BC283" s="27" t="s">
        <v>2912</v>
      </c>
      <c r="BD283" s="209" t="s">
        <v>103</v>
      </c>
      <c r="BE283" s="209" t="s">
        <v>119</v>
      </c>
      <c r="BF283" s="209" t="s">
        <v>104</v>
      </c>
      <c r="BG283" s="209" t="s">
        <v>13</v>
      </c>
      <c r="BH283" s="209" t="s">
        <v>13</v>
      </c>
      <c r="BI283" s="210" t="s">
        <v>39</v>
      </c>
      <c r="BJ283" s="210" t="s">
        <v>103</v>
      </c>
      <c r="BK283" s="210" t="s">
        <v>13</v>
      </c>
      <c r="BL283" s="210" t="s">
        <v>13</v>
      </c>
      <c r="BM283" s="210" t="s">
        <v>145</v>
      </c>
      <c r="BN283" s="210" t="s">
        <v>103</v>
      </c>
      <c r="BO283" s="210" t="s">
        <v>39</v>
      </c>
      <c r="BP283" s="210" t="s">
        <v>103</v>
      </c>
      <c r="BQ283" s="137" t="s">
        <v>6</v>
      </c>
      <c r="BR283" s="210" t="s">
        <v>6</v>
      </c>
      <c r="BS283" s="209" t="s">
        <v>195</v>
      </c>
      <c r="BT283" s="209" t="s">
        <v>104</v>
      </c>
      <c r="BU283" s="209" t="s">
        <v>6</v>
      </c>
      <c r="BV283" s="209" t="s">
        <v>6</v>
      </c>
      <c r="BW283" s="209" t="s">
        <v>2179</v>
      </c>
      <c r="BX283" s="209" t="s">
        <v>695</v>
      </c>
      <c r="BY283" s="51" t="s">
        <v>696</v>
      </c>
      <c r="BZ283" s="209" t="s">
        <v>103</v>
      </c>
    </row>
    <row r="284" spans="1:78" s="26" customFormat="1" ht="29.5" customHeight="1">
      <c r="A284" s="213" t="s">
        <v>2930</v>
      </c>
      <c r="B284" s="213" t="s">
        <v>2165</v>
      </c>
      <c r="C284" s="209" t="s">
        <v>339</v>
      </c>
      <c r="D284" s="209" t="s">
        <v>3005</v>
      </c>
      <c r="E284" s="209" t="s">
        <v>288</v>
      </c>
      <c r="F284" s="209" t="s">
        <v>1549</v>
      </c>
      <c r="G284" s="209" t="s">
        <v>3056</v>
      </c>
      <c r="H284" s="209" t="s">
        <v>331</v>
      </c>
      <c r="I284" s="209" t="s">
        <v>1878</v>
      </c>
      <c r="J284" s="209" t="s">
        <v>1844</v>
      </c>
      <c r="K284" s="209" t="s">
        <v>1844</v>
      </c>
      <c r="L284" s="90" t="s">
        <v>3293</v>
      </c>
      <c r="M284" s="12" t="s">
        <v>1852</v>
      </c>
      <c r="N284" s="209" t="s">
        <v>1910</v>
      </c>
      <c r="O284" s="26" t="s">
        <v>1945</v>
      </c>
      <c r="P284" s="209" t="s">
        <v>13</v>
      </c>
      <c r="Q284" s="209" t="s">
        <v>13</v>
      </c>
      <c r="R284" s="209" t="s">
        <v>1914</v>
      </c>
      <c r="S284" s="209" t="s">
        <v>13</v>
      </c>
      <c r="T284" s="209" t="s">
        <v>3007</v>
      </c>
      <c r="U284" s="209" t="s">
        <v>3313</v>
      </c>
      <c r="V284" s="209" t="s">
        <v>3313</v>
      </c>
      <c r="W284" s="209" t="s">
        <v>3314</v>
      </c>
      <c r="X284" s="214">
        <v>171.56</v>
      </c>
      <c r="Y284" s="214" t="s">
        <v>6</v>
      </c>
      <c r="Z284" s="214" t="s">
        <v>6</v>
      </c>
      <c r="AA284" s="214" t="s">
        <v>6</v>
      </c>
      <c r="AB284" s="214" t="s">
        <v>6</v>
      </c>
      <c r="AC284" s="214" t="s">
        <v>6</v>
      </c>
      <c r="AD284" s="214" t="s">
        <v>6</v>
      </c>
      <c r="AE284" s="214" t="s">
        <v>6</v>
      </c>
      <c r="AF284" s="209" t="s">
        <v>6</v>
      </c>
      <c r="AG284" s="209" t="s">
        <v>6</v>
      </c>
      <c r="AH284" s="209" t="s">
        <v>6</v>
      </c>
      <c r="AI284" s="215" t="s">
        <v>6</v>
      </c>
      <c r="AJ284" s="215" t="s">
        <v>6</v>
      </c>
      <c r="AK284" s="219">
        <v>21</v>
      </c>
      <c r="AL284" s="209" t="s">
        <v>3008</v>
      </c>
      <c r="AM284" s="209" t="s">
        <v>2179</v>
      </c>
      <c r="AN284" s="210" t="s">
        <v>6</v>
      </c>
      <c r="AO284" s="210" t="s">
        <v>6</v>
      </c>
      <c r="AP284" s="210" t="s">
        <v>6</v>
      </c>
      <c r="AQ284" s="209" t="s">
        <v>2179</v>
      </c>
      <c r="AR284" s="210" t="s">
        <v>1184</v>
      </c>
      <c r="AS284" s="210" t="s">
        <v>3010</v>
      </c>
      <c r="AT284" s="210" t="s">
        <v>103</v>
      </c>
      <c r="AU284" s="211" t="s">
        <v>3017</v>
      </c>
      <c r="AV284" s="211" t="s">
        <v>104</v>
      </c>
      <c r="AW284" s="210" t="s">
        <v>360</v>
      </c>
      <c r="AX284" s="209" t="s">
        <v>104</v>
      </c>
      <c r="AY284" s="209" t="s">
        <v>363</v>
      </c>
      <c r="AZ284" s="209" t="s">
        <v>104</v>
      </c>
      <c r="BA284" s="209" t="s">
        <v>244</v>
      </c>
      <c r="BB284" s="209" t="s">
        <v>104</v>
      </c>
      <c r="BC284" s="27" t="s">
        <v>2912</v>
      </c>
      <c r="BD284" s="209" t="s">
        <v>103</v>
      </c>
      <c r="BE284" s="209" t="s">
        <v>119</v>
      </c>
      <c r="BF284" s="209" t="s">
        <v>104</v>
      </c>
      <c r="BG284" s="209" t="s">
        <v>13</v>
      </c>
      <c r="BH284" s="209" t="s">
        <v>13</v>
      </c>
      <c r="BI284" s="210" t="s">
        <v>39</v>
      </c>
      <c r="BJ284" s="210" t="s">
        <v>103</v>
      </c>
      <c r="BK284" s="210" t="s">
        <v>13</v>
      </c>
      <c r="BL284" s="210" t="s">
        <v>13</v>
      </c>
      <c r="BM284" s="210" t="s">
        <v>145</v>
      </c>
      <c r="BN284" s="210" t="s">
        <v>103</v>
      </c>
      <c r="BO284" s="210" t="s">
        <v>39</v>
      </c>
      <c r="BP284" s="210" t="s">
        <v>103</v>
      </c>
      <c r="BQ284" s="137" t="s">
        <v>6</v>
      </c>
      <c r="BR284" s="210" t="s">
        <v>6</v>
      </c>
      <c r="BS284" s="209" t="s">
        <v>195</v>
      </c>
      <c r="BT284" s="209" t="s">
        <v>104</v>
      </c>
      <c r="BU284" s="209" t="s">
        <v>6</v>
      </c>
      <c r="BV284" s="209" t="s">
        <v>6</v>
      </c>
      <c r="BW284" s="209" t="s">
        <v>2179</v>
      </c>
      <c r="BX284" s="209" t="s">
        <v>695</v>
      </c>
      <c r="BY284" s="51" t="s">
        <v>696</v>
      </c>
      <c r="BZ284" s="209" t="s">
        <v>103</v>
      </c>
    </row>
    <row r="285" spans="1:78" s="26" customFormat="1" ht="29.5" customHeight="1">
      <c r="A285" s="213" t="s">
        <v>2930</v>
      </c>
      <c r="B285" s="213" t="s">
        <v>2165</v>
      </c>
      <c r="C285" s="209" t="s">
        <v>2168</v>
      </c>
      <c r="D285" s="209" t="s">
        <v>3005</v>
      </c>
      <c r="E285" s="209" t="s">
        <v>288</v>
      </c>
      <c r="F285" s="209" t="s">
        <v>1549</v>
      </c>
      <c r="G285" s="209" t="s">
        <v>3057</v>
      </c>
      <c r="H285" s="209" t="s">
        <v>386</v>
      </c>
      <c r="I285" s="209" t="s">
        <v>1877</v>
      </c>
      <c r="J285" s="209" t="s">
        <v>1835</v>
      </c>
      <c r="K285" s="209" t="s">
        <v>1834</v>
      </c>
      <c r="L285" s="209" t="s">
        <v>1861</v>
      </c>
      <c r="M285" s="12" t="s">
        <v>1860</v>
      </c>
      <c r="N285" s="209" t="s">
        <v>1910</v>
      </c>
      <c r="O285" s="209" t="s">
        <v>1913</v>
      </c>
      <c r="P285" s="209" t="s">
        <v>13</v>
      </c>
      <c r="Q285" s="209" t="s">
        <v>13</v>
      </c>
      <c r="R285" s="209" t="s">
        <v>1914</v>
      </c>
      <c r="S285" s="209" t="s">
        <v>13</v>
      </c>
      <c r="T285" s="209" t="s">
        <v>3007</v>
      </c>
      <c r="U285" s="209" t="s">
        <v>3313</v>
      </c>
      <c r="V285" s="209" t="s">
        <v>3313</v>
      </c>
      <c r="W285" s="209" t="s">
        <v>3314</v>
      </c>
      <c r="X285" s="214">
        <v>8.17</v>
      </c>
      <c r="Y285" s="214" t="s">
        <v>6</v>
      </c>
      <c r="Z285" s="214" t="s">
        <v>6</v>
      </c>
      <c r="AA285" s="214" t="s">
        <v>6</v>
      </c>
      <c r="AB285" s="214" t="s">
        <v>6</v>
      </c>
      <c r="AC285" s="214" t="s">
        <v>6</v>
      </c>
      <c r="AD285" s="214" t="s">
        <v>6</v>
      </c>
      <c r="AE285" s="214" t="s">
        <v>6</v>
      </c>
      <c r="AF285" s="209" t="s">
        <v>6</v>
      </c>
      <c r="AG285" s="209" t="s">
        <v>6</v>
      </c>
      <c r="AH285" s="209" t="s">
        <v>6</v>
      </c>
      <c r="AI285" s="215" t="s">
        <v>6</v>
      </c>
      <c r="AJ285" s="215" t="s">
        <v>6</v>
      </c>
      <c r="AK285" s="219">
        <v>21</v>
      </c>
      <c r="AL285" s="209" t="s">
        <v>3008</v>
      </c>
      <c r="AM285" s="209" t="s">
        <v>2179</v>
      </c>
      <c r="AN285" s="210" t="s">
        <v>6</v>
      </c>
      <c r="AO285" s="210" t="s">
        <v>6</v>
      </c>
      <c r="AP285" s="210" t="s">
        <v>6</v>
      </c>
      <c r="AQ285" s="209" t="s">
        <v>2179</v>
      </c>
      <c r="AR285" s="210" t="s">
        <v>1184</v>
      </c>
      <c r="AS285" s="210" t="s">
        <v>3011</v>
      </c>
      <c r="AT285" s="210" t="s">
        <v>103</v>
      </c>
      <c r="AU285" s="211" t="s">
        <v>3017</v>
      </c>
      <c r="AV285" s="211" t="s">
        <v>104</v>
      </c>
      <c r="AW285" s="210" t="s">
        <v>360</v>
      </c>
      <c r="AX285" s="209" t="s">
        <v>104</v>
      </c>
      <c r="AY285" s="209" t="s">
        <v>363</v>
      </c>
      <c r="AZ285" s="209" t="s">
        <v>104</v>
      </c>
      <c r="BA285" s="209" t="s">
        <v>244</v>
      </c>
      <c r="BB285" s="209" t="s">
        <v>104</v>
      </c>
      <c r="BC285" s="27" t="s">
        <v>2912</v>
      </c>
      <c r="BD285" s="209" t="s">
        <v>103</v>
      </c>
      <c r="BE285" s="209" t="s">
        <v>119</v>
      </c>
      <c r="BF285" s="209" t="s">
        <v>104</v>
      </c>
      <c r="BG285" s="209" t="s">
        <v>13</v>
      </c>
      <c r="BH285" s="209" t="s">
        <v>13</v>
      </c>
      <c r="BI285" s="210" t="s">
        <v>39</v>
      </c>
      <c r="BJ285" s="210" t="s">
        <v>103</v>
      </c>
      <c r="BK285" s="210" t="s">
        <v>13</v>
      </c>
      <c r="BL285" s="210" t="s">
        <v>13</v>
      </c>
      <c r="BM285" s="210" t="s">
        <v>145</v>
      </c>
      <c r="BN285" s="210" t="s">
        <v>103</v>
      </c>
      <c r="BO285" s="210" t="s">
        <v>39</v>
      </c>
      <c r="BP285" s="210" t="s">
        <v>103</v>
      </c>
      <c r="BQ285" s="137" t="s">
        <v>6</v>
      </c>
      <c r="BR285" s="210" t="s">
        <v>6</v>
      </c>
      <c r="BS285" s="209" t="s">
        <v>195</v>
      </c>
      <c r="BT285" s="209" t="s">
        <v>104</v>
      </c>
      <c r="BU285" s="209" t="s">
        <v>6</v>
      </c>
      <c r="BV285" s="209" t="s">
        <v>6</v>
      </c>
      <c r="BW285" s="209" t="s">
        <v>2179</v>
      </c>
      <c r="BX285" s="209" t="s">
        <v>695</v>
      </c>
      <c r="BY285" s="51" t="s">
        <v>696</v>
      </c>
      <c r="BZ285" s="209" t="s">
        <v>103</v>
      </c>
    </row>
    <row r="286" spans="1:78" s="26" customFormat="1" ht="29.5" customHeight="1">
      <c r="A286" s="213" t="s">
        <v>2930</v>
      </c>
      <c r="B286" s="213" t="s">
        <v>2165</v>
      </c>
      <c r="C286" s="209" t="s">
        <v>2169</v>
      </c>
      <c r="D286" s="209" t="s">
        <v>3005</v>
      </c>
      <c r="E286" s="209" t="s">
        <v>288</v>
      </c>
      <c r="F286" s="209" t="s">
        <v>1549</v>
      </c>
      <c r="G286" s="209" t="s">
        <v>3058</v>
      </c>
      <c r="H286" s="209" t="s">
        <v>1897</v>
      </c>
      <c r="I286" s="209" t="s">
        <v>1</v>
      </c>
      <c r="J286" s="209" t="s">
        <v>1820</v>
      </c>
      <c r="K286" s="209" t="s">
        <v>1</v>
      </c>
      <c r="L286" s="209" t="s">
        <v>1864</v>
      </c>
      <c r="M286" s="259" t="s">
        <v>1855</v>
      </c>
      <c r="N286" s="209" t="s">
        <v>1910</v>
      </c>
      <c r="O286" s="209" t="s">
        <v>1911</v>
      </c>
      <c r="P286" s="209" t="s">
        <v>13</v>
      </c>
      <c r="Q286" s="209" t="s">
        <v>13</v>
      </c>
      <c r="R286" s="209" t="s">
        <v>1914</v>
      </c>
      <c r="S286" s="209" t="s">
        <v>13</v>
      </c>
      <c r="T286" s="209" t="s">
        <v>3007</v>
      </c>
      <c r="U286" s="209" t="s">
        <v>3313</v>
      </c>
      <c r="V286" s="209" t="s">
        <v>3313</v>
      </c>
      <c r="W286" s="209" t="s">
        <v>3314</v>
      </c>
      <c r="X286" s="214">
        <v>6.97</v>
      </c>
      <c r="Y286" s="214" t="s">
        <v>6</v>
      </c>
      <c r="Z286" s="214" t="s">
        <v>6</v>
      </c>
      <c r="AA286" s="214" t="s">
        <v>6</v>
      </c>
      <c r="AB286" s="214" t="s">
        <v>6</v>
      </c>
      <c r="AC286" s="214" t="s">
        <v>6</v>
      </c>
      <c r="AD286" s="214" t="s">
        <v>6</v>
      </c>
      <c r="AE286" s="214" t="s">
        <v>6</v>
      </c>
      <c r="AF286" s="209" t="s">
        <v>6</v>
      </c>
      <c r="AG286" s="209" t="s">
        <v>6</v>
      </c>
      <c r="AH286" s="209" t="s">
        <v>6</v>
      </c>
      <c r="AI286" s="215" t="s">
        <v>6</v>
      </c>
      <c r="AJ286" s="215" t="s">
        <v>6</v>
      </c>
      <c r="AK286" s="219">
        <v>21</v>
      </c>
      <c r="AL286" s="209" t="s">
        <v>3008</v>
      </c>
      <c r="AM286" s="209" t="s">
        <v>2179</v>
      </c>
      <c r="AN286" s="210" t="s">
        <v>6</v>
      </c>
      <c r="AO286" s="210" t="s">
        <v>6</v>
      </c>
      <c r="AP286" s="210" t="s">
        <v>6</v>
      </c>
      <c r="AQ286" s="209" t="s">
        <v>2179</v>
      </c>
      <c r="AR286" s="210" t="s">
        <v>1184</v>
      </c>
      <c r="AS286" s="210" t="s">
        <v>3012</v>
      </c>
      <c r="AT286" s="210" t="s">
        <v>103</v>
      </c>
      <c r="AU286" s="211" t="s">
        <v>3017</v>
      </c>
      <c r="AV286" s="211" t="s">
        <v>104</v>
      </c>
      <c r="AW286" s="210" t="s">
        <v>360</v>
      </c>
      <c r="AX286" s="209" t="s">
        <v>104</v>
      </c>
      <c r="AY286" s="209" t="s">
        <v>363</v>
      </c>
      <c r="AZ286" s="209" t="s">
        <v>104</v>
      </c>
      <c r="BA286" s="209" t="s">
        <v>244</v>
      </c>
      <c r="BB286" s="209" t="s">
        <v>104</v>
      </c>
      <c r="BC286" s="27" t="s">
        <v>2912</v>
      </c>
      <c r="BD286" s="209" t="s">
        <v>103</v>
      </c>
      <c r="BE286" s="209" t="s">
        <v>119</v>
      </c>
      <c r="BF286" s="209" t="s">
        <v>104</v>
      </c>
      <c r="BG286" s="209" t="s">
        <v>13</v>
      </c>
      <c r="BH286" s="209" t="s">
        <v>13</v>
      </c>
      <c r="BI286" s="210" t="s">
        <v>39</v>
      </c>
      <c r="BJ286" s="210" t="s">
        <v>103</v>
      </c>
      <c r="BK286" s="210" t="s">
        <v>13</v>
      </c>
      <c r="BL286" s="210" t="s">
        <v>13</v>
      </c>
      <c r="BM286" s="210" t="s">
        <v>145</v>
      </c>
      <c r="BN286" s="210" t="s">
        <v>103</v>
      </c>
      <c r="BO286" s="210" t="s">
        <v>39</v>
      </c>
      <c r="BP286" s="210" t="s">
        <v>103</v>
      </c>
      <c r="BQ286" s="137" t="s">
        <v>6</v>
      </c>
      <c r="BR286" s="210" t="s">
        <v>6</v>
      </c>
      <c r="BS286" s="209" t="s">
        <v>195</v>
      </c>
      <c r="BT286" s="209" t="s">
        <v>104</v>
      </c>
      <c r="BU286" s="209" t="s">
        <v>6</v>
      </c>
      <c r="BV286" s="209" t="s">
        <v>6</v>
      </c>
      <c r="BW286" s="209" t="s">
        <v>2179</v>
      </c>
      <c r="BX286" s="209" t="s">
        <v>695</v>
      </c>
      <c r="BY286" s="51" t="s">
        <v>696</v>
      </c>
      <c r="BZ286" s="209" t="s">
        <v>103</v>
      </c>
    </row>
    <row r="287" spans="1:78" s="26" customFormat="1" ht="29.5" customHeight="1">
      <c r="A287" s="213" t="s">
        <v>2930</v>
      </c>
      <c r="B287" s="213" t="s">
        <v>2165</v>
      </c>
      <c r="C287" s="209" t="s">
        <v>2170</v>
      </c>
      <c r="D287" s="209" t="s">
        <v>3005</v>
      </c>
      <c r="E287" s="209" t="s">
        <v>288</v>
      </c>
      <c r="F287" s="209" t="s">
        <v>1549</v>
      </c>
      <c r="G287" s="209" t="s">
        <v>3059</v>
      </c>
      <c r="H287" s="209" t="s">
        <v>31</v>
      </c>
      <c r="I287" s="209" t="s">
        <v>1381</v>
      </c>
      <c r="J287" s="209" t="s">
        <v>1824</v>
      </c>
      <c r="K287" s="209" t="s">
        <v>1381</v>
      </c>
      <c r="L287" s="209" t="s">
        <v>1870</v>
      </c>
      <c r="M287" s="259" t="s">
        <v>1857</v>
      </c>
      <c r="N287" s="209" t="s">
        <v>1910</v>
      </c>
      <c r="O287" s="209" t="s">
        <v>1912</v>
      </c>
      <c r="P287" s="209" t="s">
        <v>13</v>
      </c>
      <c r="Q287" s="209" t="s">
        <v>13</v>
      </c>
      <c r="R287" s="209" t="s">
        <v>1914</v>
      </c>
      <c r="S287" s="209" t="s">
        <v>13</v>
      </c>
      <c r="T287" s="209" t="s">
        <v>3007</v>
      </c>
      <c r="U287" s="209" t="s">
        <v>3313</v>
      </c>
      <c r="V287" s="209" t="s">
        <v>3313</v>
      </c>
      <c r="W287" s="209" t="s">
        <v>3314</v>
      </c>
      <c r="X287" s="214">
        <v>5.92</v>
      </c>
      <c r="Y287" s="214" t="s">
        <v>6</v>
      </c>
      <c r="Z287" s="214" t="s">
        <v>6</v>
      </c>
      <c r="AA287" s="214" t="s">
        <v>6</v>
      </c>
      <c r="AB287" s="214" t="s">
        <v>6</v>
      </c>
      <c r="AC287" s="214" t="s">
        <v>6</v>
      </c>
      <c r="AD287" s="214" t="s">
        <v>6</v>
      </c>
      <c r="AE287" s="214" t="s">
        <v>6</v>
      </c>
      <c r="AF287" s="209" t="s">
        <v>6</v>
      </c>
      <c r="AG287" s="209" t="s">
        <v>6</v>
      </c>
      <c r="AH287" s="209" t="s">
        <v>6</v>
      </c>
      <c r="AI287" s="215" t="s">
        <v>6</v>
      </c>
      <c r="AJ287" s="215" t="s">
        <v>6</v>
      </c>
      <c r="AK287" s="219">
        <v>21</v>
      </c>
      <c r="AL287" s="209" t="s">
        <v>3008</v>
      </c>
      <c r="AM287" s="209" t="s">
        <v>2179</v>
      </c>
      <c r="AN287" s="210" t="s">
        <v>6</v>
      </c>
      <c r="AO287" s="210" t="s">
        <v>6</v>
      </c>
      <c r="AP287" s="210" t="s">
        <v>6</v>
      </c>
      <c r="AQ287" s="209" t="s">
        <v>2179</v>
      </c>
      <c r="AR287" s="210" t="s">
        <v>1184</v>
      </c>
      <c r="AS287" s="210" t="s">
        <v>3013</v>
      </c>
      <c r="AT287" s="210" t="s">
        <v>103</v>
      </c>
      <c r="AU287" s="211" t="s">
        <v>3017</v>
      </c>
      <c r="AV287" s="211" t="s">
        <v>104</v>
      </c>
      <c r="AW287" s="210" t="s">
        <v>360</v>
      </c>
      <c r="AX287" s="209" t="s">
        <v>104</v>
      </c>
      <c r="AY287" s="209" t="s">
        <v>363</v>
      </c>
      <c r="AZ287" s="209" t="s">
        <v>104</v>
      </c>
      <c r="BA287" s="209" t="s">
        <v>244</v>
      </c>
      <c r="BB287" s="209" t="s">
        <v>104</v>
      </c>
      <c r="BC287" s="27" t="s">
        <v>2912</v>
      </c>
      <c r="BD287" s="209" t="s">
        <v>103</v>
      </c>
      <c r="BE287" s="209" t="s">
        <v>119</v>
      </c>
      <c r="BF287" s="209" t="s">
        <v>104</v>
      </c>
      <c r="BG287" s="209" t="s">
        <v>13</v>
      </c>
      <c r="BH287" s="209" t="s">
        <v>13</v>
      </c>
      <c r="BI287" s="210" t="s">
        <v>39</v>
      </c>
      <c r="BJ287" s="210" t="s">
        <v>103</v>
      </c>
      <c r="BK287" s="210" t="s">
        <v>13</v>
      </c>
      <c r="BL287" s="210" t="s">
        <v>13</v>
      </c>
      <c r="BM287" s="210" t="s">
        <v>145</v>
      </c>
      <c r="BN287" s="210" t="s">
        <v>103</v>
      </c>
      <c r="BO287" s="210" t="s">
        <v>39</v>
      </c>
      <c r="BP287" s="210" t="s">
        <v>103</v>
      </c>
      <c r="BQ287" s="137" t="s">
        <v>6</v>
      </c>
      <c r="BR287" s="210" t="s">
        <v>6</v>
      </c>
      <c r="BS287" s="209" t="s">
        <v>195</v>
      </c>
      <c r="BT287" s="209" t="s">
        <v>104</v>
      </c>
      <c r="BU287" s="209" t="s">
        <v>6</v>
      </c>
      <c r="BV287" s="209" t="s">
        <v>6</v>
      </c>
      <c r="BW287" s="209" t="s">
        <v>2179</v>
      </c>
      <c r="BX287" s="209" t="s">
        <v>695</v>
      </c>
      <c r="BY287" s="51" t="s">
        <v>696</v>
      </c>
      <c r="BZ287" s="209" t="s">
        <v>103</v>
      </c>
    </row>
    <row r="288" spans="1:78" s="26" customFormat="1" ht="29.5" customHeight="1">
      <c r="A288" s="213" t="s">
        <v>2930</v>
      </c>
      <c r="B288" s="213" t="s">
        <v>2165</v>
      </c>
      <c r="C288" s="209" t="s">
        <v>2171</v>
      </c>
      <c r="D288" s="209" t="s">
        <v>3005</v>
      </c>
      <c r="E288" s="209" t="s">
        <v>288</v>
      </c>
      <c r="F288" s="209" t="s">
        <v>1549</v>
      </c>
      <c r="G288" s="209" t="s">
        <v>3060</v>
      </c>
      <c r="H288" s="209" t="s">
        <v>29</v>
      </c>
      <c r="I288" s="209" t="s">
        <v>4</v>
      </c>
      <c r="J288" s="209" t="s">
        <v>1828</v>
      </c>
      <c r="K288" s="209" t="s">
        <v>1381</v>
      </c>
      <c r="L288" s="209" t="s">
        <v>1870</v>
      </c>
      <c r="M288" s="259" t="s">
        <v>1857</v>
      </c>
      <c r="N288" s="209" t="s">
        <v>1910</v>
      </c>
      <c r="O288" s="209" t="s">
        <v>1912</v>
      </c>
      <c r="P288" s="209" t="s">
        <v>13</v>
      </c>
      <c r="Q288" s="209" t="s">
        <v>13</v>
      </c>
      <c r="R288" s="209" t="s">
        <v>1914</v>
      </c>
      <c r="S288" s="209" t="s">
        <v>13</v>
      </c>
      <c r="T288" s="209" t="s">
        <v>3007</v>
      </c>
      <c r="U288" s="209" t="s">
        <v>3313</v>
      </c>
      <c r="V288" s="209" t="s">
        <v>3313</v>
      </c>
      <c r="W288" s="209" t="s">
        <v>3314</v>
      </c>
      <c r="X288" s="214">
        <v>4.13</v>
      </c>
      <c r="Y288" s="214" t="s">
        <v>6</v>
      </c>
      <c r="Z288" s="214" t="s">
        <v>6</v>
      </c>
      <c r="AA288" s="214" t="s">
        <v>6</v>
      </c>
      <c r="AB288" s="214" t="s">
        <v>6</v>
      </c>
      <c r="AC288" s="214" t="s">
        <v>6</v>
      </c>
      <c r="AD288" s="214" t="s">
        <v>6</v>
      </c>
      <c r="AE288" s="214" t="s">
        <v>6</v>
      </c>
      <c r="AF288" s="209" t="s">
        <v>6</v>
      </c>
      <c r="AG288" s="209" t="s">
        <v>6</v>
      </c>
      <c r="AH288" s="209" t="s">
        <v>6</v>
      </c>
      <c r="AI288" s="215" t="s">
        <v>6</v>
      </c>
      <c r="AJ288" s="215" t="s">
        <v>6</v>
      </c>
      <c r="AK288" s="219">
        <v>21</v>
      </c>
      <c r="AL288" s="209" t="s">
        <v>3008</v>
      </c>
      <c r="AM288" s="209" t="s">
        <v>2179</v>
      </c>
      <c r="AN288" s="210" t="s">
        <v>6</v>
      </c>
      <c r="AO288" s="210" t="s">
        <v>6</v>
      </c>
      <c r="AP288" s="210" t="s">
        <v>6</v>
      </c>
      <c r="AQ288" s="209" t="s">
        <v>2179</v>
      </c>
      <c r="AR288" s="210" t="s">
        <v>1184</v>
      </c>
      <c r="AS288" s="210" t="s">
        <v>3013</v>
      </c>
      <c r="AT288" s="210" t="s">
        <v>103</v>
      </c>
      <c r="AU288" s="211" t="s">
        <v>3017</v>
      </c>
      <c r="AV288" s="211" t="s">
        <v>104</v>
      </c>
      <c r="AW288" s="210" t="s">
        <v>360</v>
      </c>
      <c r="AX288" s="209" t="s">
        <v>104</v>
      </c>
      <c r="AY288" s="209" t="s">
        <v>363</v>
      </c>
      <c r="AZ288" s="209" t="s">
        <v>104</v>
      </c>
      <c r="BA288" s="209" t="s">
        <v>244</v>
      </c>
      <c r="BB288" s="209" t="s">
        <v>104</v>
      </c>
      <c r="BC288" s="27" t="s">
        <v>2912</v>
      </c>
      <c r="BD288" s="209" t="s">
        <v>103</v>
      </c>
      <c r="BE288" s="209" t="s">
        <v>119</v>
      </c>
      <c r="BF288" s="209" t="s">
        <v>104</v>
      </c>
      <c r="BG288" s="209" t="s">
        <v>13</v>
      </c>
      <c r="BH288" s="209" t="s">
        <v>13</v>
      </c>
      <c r="BI288" s="210" t="s">
        <v>39</v>
      </c>
      <c r="BJ288" s="210" t="s">
        <v>103</v>
      </c>
      <c r="BK288" s="210" t="s">
        <v>13</v>
      </c>
      <c r="BL288" s="210" t="s">
        <v>13</v>
      </c>
      <c r="BM288" s="210" t="s">
        <v>145</v>
      </c>
      <c r="BN288" s="210" t="s">
        <v>103</v>
      </c>
      <c r="BO288" s="210" t="s">
        <v>39</v>
      </c>
      <c r="BP288" s="210" t="s">
        <v>103</v>
      </c>
      <c r="BQ288" s="137" t="s">
        <v>6</v>
      </c>
      <c r="BR288" s="210" t="s">
        <v>6</v>
      </c>
      <c r="BS288" s="209" t="s">
        <v>195</v>
      </c>
      <c r="BT288" s="209" t="s">
        <v>104</v>
      </c>
      <c r="BU288" s="209" t="s">
        <v>6</v>
      </c>
      <c r="BV288" s="209" t="s">
        <v>6</v>
      </c>
      <c r="BW288" s="209" t="s">
        <v>2179</v>
      </c>
      <c r="BX288" s="209" t="s">
        <v>695</v>
      </c>
      <c r="BY288" s="51" t="s">
        <v>696</v>
      </c>
      <c r="BZ288" s="209" t="s">
        <v>103</v>
      </c>
    </row>
    <row r="289" spans="1:78" s="26" customFormat="1" ht="29.5" customHeight="1">
      <c r="A289" s="213" t="s">
        <v>2930</v>
      </c>
      <c r="B289" s="213" t="s">
        <v>2165</v>
      </c>
      <c r="C289" s="209" t="s">
        <v>2172</v>
      </c>
      <c r="D289" s="209" t="s">
        <v>3005</v>
      </c>
      <c r="E289" s="209" t="s">
        <v>288</v>
      </c>
      <c r="F289" s="209" t="s">
        <v>1549</v>
      </c>
      <c r="G289" s="209" t="s">
        <v>3061</v>
      </c>
      <c r="H289" s="209" t="s">
        <v>1195</v>
      </c>
      <c r="I289" s="209" t="s">
        <v>1878</v>
      </c>
      <c r="J289" s="209" t="s">
        <v>1840</v>
      </c>
      <c r="K289" s="209" t="s">
        <v>1834</v>
      </c>
      <c r="L289" s="209" t="s">
        <v>1195</v>
      </c>
      <c r="M289" s="259" t="s">
        <v>1857</v>
      </c>
      <c r="N289" s="209" t="s">
        <v>1910</v>
      </c>
      <c r="O289" s="209" t="s">
        <v>1913</v>
      </c>
      <c r="P289" s="209" t="s">
        <v>13</v>
      </c>
      <c r="Q289" s="209" t="s">
        <v>13</v>
      </c>
      <c r="R289" s="209" t="s">
        <v>1914</v>
      </c>
      <c r="S289" s="209" t="s">
        <v>13</v>
      </c>
      <c r="T289" s="209" t="s">
        <v>3007</v>
      </c>
      <c r="U289" s="209" t="s">
        <v>3313</v>
      </c>
      <c r="V289" s="209" t="s">
        <v>3313</v>
      </c>
      <c r="W289" s="209" t="s">
        <v>3314</v>
      </c>
      <c r="X289" s="214">
        <v>10.93</v>
      </c>
      <c r="Y289" s="214" t="s">
        <v>6</v>
      </c>
      <c r="Z289" s="214" t="s">
        <v>6</v>
      </c>
      <c r="AA289" s="214" t="s">
        <v>6</v>
      </c>
      <c r="AB289" s="214" t="s">
        <v>6</v>
      </c>
      <c r="AC289" s="214" t="s">
        <v>6</v>
      </c>
      <c r="AD289" s="214" t="s">
        <v>6</v>
      </c>
      <c r="AE289" s="214" t="s">
        <v>6</v>
      </c>
      <c r="AF289" s="209" t="s">
        <v>6</v>
      </c>
      <c r="AG289" s="209" t="s">
        <v>6</v>
      </c>
      <c r="AH289" s="209" t="s">
        <v>6</v>
      </c>
      <c r="AI289" s="215" t="s">
        <v>6</v>
      </c>
      <c r="AJ289" s="215" t="s">
        <v>6</v>
      </c>
      <c r="AK289" s="219">
        <v>21</v>
      </c>
      <c r="AL289" s="209" t="s">
        <v>3008</v>
      </c>
      <c r="AM289" s="209" t="s">
        <v>2179</v>
      </c>
      <c r="AN289" s="210" t="s">
        <v>6</v>
      </c>
      <c r="AO289" s="210" t="s">
        <v>6</v>
      </c>
      <c r="AP289" s="210" t="s">
        <v>6</v>
      </c>
      <c r="AQ289" s="209" t="s">
        <v>2179</v>
      </c>
      <c r="AR289" s="210" t="s">
        <v>1184</v>
      </c>
      <c r="AS289" s="210" t="s">
        <v>3014</v>
      </c>
      <c r="AT289" s="210" t="s">
        <v>103</v>
      </c>
      <c r="AU289" s="211" t="s">
        <v>3017</v>
      </c>
      <c r="AV289" s="211" t="s">
        <v>104</v>
      </c>
      <c r="AW289" s="210" t="s">
        <v>360</v>
      </c>
      <c r="AX289" s="209" t="s">
        <v>104</v>
      </c>
      <c r="AY289" s="209" t="s">
        <v>363</v>
      </c>
      <c r="AZ289" s="209" t="s">
        <v>104</v>
      </c>
      <c r="BA289" s="209" t="s">
        <v>244</v>
      </c>
      <c r="BB289" s="209" t="s">
        <v>104</v>
      </c>
      <c r="BC289" s="27" t="s">
        <v>2912</v>
      </c>
      <c r="BD289" s="209" t="s">
        <v>103</v>
      </c>
      <c r="BE289" s="209" t="s">
        <v>119</v>
      </c>
      <c r="BF289" s="209" t="s">
        <v>104</v>
      </c>
      <c r="BG289" s="209" t="s">
        <v>13</v>
      </c>
      <c r="BH289" s="209" t="s">
        <v>13</v>
      </c>
      <c r="BI289" s="210" t="s">
        <v>39</v>
      </c>
      <c r="BJ289" s="210" t="s">
        <v>103</v>
      </c>
      <c r="BK289" s="210" t="s">
        <v>13</v>
      </c>
      <c r="BL289" s="210" t="s">
        <v>13</v>
      </c>
      <c r="BM289" s="210" t="s">
        <v>145</v>
      </c>
      <c r="BN289" s="210" t="s">
        <v>103</v>
      </c>
      <c r="BO289" s="210" t="s">
        <v>39</v>
      </c>
      <c r="BP289" s="210" t="s">
        <v>103</v>
      </c>
      <c r="BQ289" s="137" t="s">
        <v>6</v>
      </c>
      <c r="BR289" s="210" t="s">
        <v>6</v>
      </c>
      <c r="BS289" s="209" t="s">
        <v>195</v>
      </c>
      <c r="BT289" s="209" t="s">
        <v>104</v>
      </c>
      <c r="BU289" s="209" t="s">
        <v>6</v>
      </c>
      <c r="BV289" s="209" t="s">
        <v>6</v>
      </c>
      <c r="BW289" s="209" t="s">
        <v>2179</v>
      </c>
      <c r="BX289" s="209" t="s">
        <v>695</v>
      </c>
      <c r="BY289" s="51" t="s">
        <v>696</v>
      </c>
      <c r="BZ289" s="209" t="s">
        <v>103</v>
      </c>
    </row>
    <row r="290" spans="1:78" s="26" customFormat="1" ht="29.5" customHeight="1">
      <c r="A290" s="213" t="s">
        <v>2930</v>
      </c>
      <c r="B290" s="213" t="s">
        <v>2165</v>
      </c>
      <c r="C290" s="209" t="s">
        <v>2173</v>
      </c>
      <c r="D290" s="209" t="s">
        <v>3005</v>
      </c>
      <c r="E290" s="209" t="s">
        <v>288</v>
      </c>
      <c r="F290" s="209" t="s">
        <v>1549</v>
      </c>
      <c r="G290" s="209" t="s">
        <v>3062</v>
      </c>
      <c r="H290" s="209" t="s">
        <v>1376</v>
      </c>
      <c r="I290" s="209" t="s">
        <v>4</v>
      </c>
      <c r="J290" s="209" t="s">
        <v>1832</v>
      </c>
      <c r="K290" s="209" t="s">
        <v>1834</v>
      </c>
      <c r="L290" s="209" t="s">
        <v>1871</v>
      </c>
      <c r="M290" s="259" t="s">
        <v>1857</v>
      </c>
      <c r="N290" s="209" t="s">
        <v>1910</v>
      </c>
      <c r="O290" s="209" t="s">
        <v>1913</v>
      </c>
      <c r="P290" s="209" t="s">
        <v>13</v>
      </c>
      <c r="Q290" s="209" t="s">
        <v>13</v>
      </c>
      <c r="R290" s="209" t="s">
        <v>1914</v>
      </c>
      <c r="S290" s="209" t="s">
        <v>13</v>
      </c>
      <c r="T290" s="209" t="s">
        <v>3007</v>
      </c>
      <c r="U290" s="209" t="s">
        <v>3313</v>
      </c>
      <c r="V290" s="209" t="s">
        <v>3313</v>
      </c>
      <c r="W290" s="209" t="s">
        <v>3314</v>
      </c>
      <c r="X290" s="214">
        <v>10.93</v>
      </c>
      <c r="Y290" s="214" t="s">
        <v>6</v>
      </c>
      <c r="Z290" s="214" t="s">
        <v>6</v>
      </c>
      <c r="AA290" s="214" t="s">
        <v>6</v>
      </c>
      <c r="AB290" s="214" t="s">
        <v>6</v>
      </c>
      <c r="AC290" s="214" t="s">
        <v>6</v>
      </c>
      <c r="AD290" s="214" t="s">
        <v>6</v>
      </c>
      <c r="AE290" s="214" t="s">
        <v>6</v>
      </c>
      <c r="AF290" s="209" t="s">
        <v>6</v>
      </c>
      <c r="AG290" s="209" t="s">
        <v>6</v>
      </c>
      <c r="AH290" s="209" t="s">
        <v>6</v>
      </c>
      <c r="AI290" s="215" t="s">
        <v>6</v>
      </c>
      <c r="AJ290" s="215" t="s">
        <v>6</v>
      </c>
      <c r="AK290" s="219">
        <v>21</v>
      </c>
      <c r="AL290" s="209" t="s">
        <v>3008</v>
      </c>
      <c r="AM290" s="209" t="s">
        <v>2179</v>
      </c>
      <c r="AN290" s="210" t="s">
        <v>6</v>
      </c>
      <c r="AO290" s="210" t="s">
        <v>6</v>
      </c>
      <c r="AP290" s="210" t="s">
        <v>6</v>
      </c>
      <c r="AQ290" s="209" t="s">
        <v>2179</v>
      </c>
      <c r="AR290" s="210" t="s">
        <v>1184</v>
      </c>
      <c r="AS290" s="210" t="s">
        <v>3014</v>
      </c>
      <c r="AT290" s="210" t="s">
        <v>103</v>
      </c>
      <c r="AU290" s="211" t="s">
        <v>3017</v>
      </c>
      <c r="AV290" s="211" t="s">
        <v>104</v>
      </c>
      <c r="AW290" s="210" t="s">
        <v>360</v>
      </c>
      <c r="AX290" s="209" t="s">
        <v>104</v>
      </c>
      <c r="AY290" s="209" t="s">
        <v>363</v>
      </c>
      <c r="AZ290" s="209" t="s">
        <v>104</v>
      </c>
      <c r="BA290" s="209" t="s">
        <v>244</v>
      </c>
      <c r="BB290" s="209" t="s">
        <v>104</v>
      </c>
      <c r="BC290" s="27" t="s">
        <v>2912</v>
      </c>
      <c r="BD290" s="209" t="s">
        <v>103</v>
      </c>
      <c r="BE290" s="209" t="s">
        <v>119</v>
      </c>
      <c r="BF290" s="209" t="s">
        <v>104</v>
      </c>
      <c r="BG290" s="209" t="s">
        <v>13</v>
      </c>
      <c r="BH290" s="209" t="s">
        <v>13</v>
      </c>
      <c r="BI290" s="210" t="s">
        <v>39</v>
      </c>
      <c r="BJ290" s="210" t="s">
        <v>103</v>
      </c>
      <c r="BK290" s="210" t="s">
        <v>13</v>
      </c>
      <c r="BL290" s="210" t="s">
        <v>13</v>
      </c>
      <c r="BM290" s="210" t="s">
        <v>145</v>
      </c>
      <c r="BN290" s="210" t="s">
        <v>103</v>
      </c>
      <c r="BO290" s="210" t="s">
        <v>39</v>
      </c>
      <c r="BP290" s="210" t="s">
        <v>103</v>
      </c>
      <c r="BQ290" s="137" t="s">
        <v>6</v>
      </c>
      <c r="BR290" s="210" t="s">
        <v>6</v>
      </c>
      <c r="BS290" s="209" t="s">
        <v>195</v>
      </c>
      <c r="BT290" s="209" t="s">
        <v>104</v>
      </c>
      <c r="BU290" s="209" t="s">
        <v>6</v>
      </c>
      <c r="BV290" s="209" t="s">
        <v>6</v>
      </c>
      <c r="BW290" s="209" t="s">
        <v>2179</v>
      </c>
      <c r="BX290" s="209" t="s">
        <v>695</v>
      </c>
      <c r="BY290" s="51" t="s">
        <v>696</v>
      </c>
      <c r="BZ290" s="209" t="s">
        <v>103</v>
      </c>
    </row>
    <row r="291" spans="1:78" s="26" customFormat="1" ht="29.5" customHeight="1">
      <c r="A291" s="213" t="s">
        <v>2930</v>
      </c>
      <c r="B291" s="213" t="s">
        <v>2165</v>
      </c>
      <c r="C291" s="209" t="s">
        <v>341</v>
      </c>
      <c r="D291" s="209" t="s">
        <v>3005</v>
      </c>
      <c r="E291" s="209" t="s">
        <v>288</v>
      </c>
      <c r="F291" s="209" t="s">
        <v>1549</v>
      </c>
      <c r="G291" s="209" t="s">
        <v>3063</v>
      </c>
      <c r="H291" s="209" t="s">
        <v>1376</v>
      </c>
      <c r="I291" s="209" t="s">
        <v>4</v>
      </c>
      <c r="J291" s="209" t="s">
        <v>1840</v>
      </c>
      <c r="K291" s="209" t="s">
        <v>1834</v>
      </c>
      <c r="L291" s="209" t="s">
        <v>1870</v>
      </c>
      <c r="M291" s="259" t="s">
        <v>1857</v>
      </c>
      <c r="N291" s="209" t="s">
        <v>1910</v>
      </c>
      <c r="O291" s="209" t="s">
        <v>1912</v>
      </c>
      <c r="P291" s="209" t="s">
        <v>13</v>
      </c>
      <c r="Q291" s="209" t="s">
        <v>13</v>
      </c>
      <c r="R291" s="209" t="s">
        <v>1914</v>
      </c>
      <c r="S291" s="209" t="s">
        <v>13</v>
      </c>
      <c r="T291" s="209" t="s">
        <v>3007</v>
      </c>
      <c r="U291" s="209" t="s">
        <v>3313</v>
      </c>
      <c r="V291" s="209" t="s">
        <v>3313</v>
      </c>
      <c r="W291" s="209" t="s">
        <v>3314</v>
      </c>
      <c r="X291" s="214">
        <v>53.27</v>
      </c>
      <c r="Y291" s="214" t="s">
        <v>6</v>
      </c>
      <c r="Z291" s="214" t="s">
        <v>6</v>
      </c>
      <c r="AA291" s="214" t="s">
        <v>6</v>
      </c>
      <c r="AB291" s="214" t="s">
        <v>6</v>
      </c>
      <c r="AC291" s="214" t="s">
        <v>6</v>
      </c>
      <c r="AD291" s="214" t="s">
        <v>6</v>
      </c>
      <c r="AE291" s="214" t="s">
        <v>6</v>
      </c>
      <c r="AF291" s="209" t="s">
        <v>6</v>
      </c>
      <c r="AG291" s="209" t="s">
        <v>6</v>
      </c>
      <c r="AH291" s="209" t="s">
        <v>6</v>
      </c>
      <c r="AI291" s="215" t="s">
        <v>6</v>
      </c>
      <c r="AJ291" s="215" t="s">
        <v>6</v>
      </c>
      <c r="AK291" s="219">
        <v>21</v>
      </c>
      <c r="AL291" s="209" t="s">
        <v>3008</v>
      </c>
      <c r="AM291" s="209" t="s">
        <v>2179</v>
      </c>
      <c r="AN291" s="210" t="s">
        <v>6</v>
      </c>
      <c r="AO291" s="210" t="s">
        <v>6</v>
      </c>
      <c r="AP291" s="210" t="s">
        <v>6</v>
      </c>
      <c r="AQ291" s="209" t="s">
        <v>2179</v>
      </c>
      <c r="AR291" s="210" t="s">
        <v>1184</v>
      </c>
      <c r="AS291" s="210" t="s">
        <v>3014</v>
      </c>
      <c r="AT291" s="210" t="s">
        <v>103</v>
      </c>
      <c r="AU291" s="211" t="s">
        <v>3017</v>
      </c>
      <c r="AV291" s="211" t="s">
        <v>104</v>
      </c>
      <c r="AW291" s="210" t="s">
        <v>360</v>
      </c>
      <c r="AX291" s="209" t="s">
        <v>104</v>
      </c>
      <c r="AY291" s="209" t="s">
        <v>363</v>
      </c>
      <c r="AZ291" s="209" t="s">
        <v>104</v>
      </c>
      <c r="BA291" s="209" t="s">
        <v>244</v>
      </c>
      <c r="BB291" s="209" t="s">
        <v>104</v>
      </c>
      <c r="BC291" s="27" t="s">
        <v>2912</v>
      </c>
      <c r="BD291" s="209" t="s">
        <v>103</v>
      </c>
      <c r="BE291" s="209" t="s">
        <v>119</v>
      </c>
      <c r="BF291" s="209" t="s">
        <v>104</v>
      </c>
      <c r="BG291" s="209" t="s">
        <v>13</v>
      </c>
      <c r="BH291" s="209" t="s">
        <v>13</v>
      </c>
      <c r="BI291" s="210" t="s">
        <v>39</v>
      </c>
      <c r="BJ291" s="210" t="s">
        <v>103</v>
      </c>
      <c r="BK291" s="210" t="s">
        <v>13</v>
      </c>
      <c r="BL291" s="210" t="s">
        <v>13</v>
      </c>
      <c r="BM291" s="210" t="s">
        <v>145</v>
      </c>
      <c r="BN291" s="210" t="s">
        <v>103</v>
      </c>
      <c r="BO291" s="210" t="s">
        <v>39</v>
      </c>
      <c r="BP291" s="210" t="s">
        <v>103</v>
      </c>
      <c r="BQ291" s="137" t="s">
        <v>6</v>
      </c>
      <c r="BR291" s="210" t="s">
        <v>6</v>
      </c>
      <c r="BS291" s="209" t="s">
        <v>195</v>
      </c>
      <c r="BT291" s="209" t="s">
        <v>104</v>
      </c>
      <c r="BU291" s="209" t="s">
        <v>6</v>
      </c>
      <c r="BV291" s="209" t="s">
        <v>6</v>
      </c>
      <c r="BW291" s="209" t="s">
        <v>2179</v>
      </c>
      <c r="BX291" s="209" t="s">
        <v>695</v>
      </c>
      <c r="BY291" s="51" t="s">
        <v>696</v>
      </c>
      <c r="BZ291" s="209" t="s">
        <v>103</v>
      </c>
    </row>
    <row r="292" spans="1:78" s="26" customFormat="1" ht="29.5" customHeight="1">
      <c r="A292" s="213" t="s">
        <v>2930</v>
      </c>
      <c r="B292" s="213" t="s">
        <v>2165</v>
      </c>
      <c r="C292" s="209" t="s">
        <v>2174</v>
      </c>
      <c r="D292" s="209" t="s">
        <v>3005</v>
      </c>
      <c r="E292" s="209" t="s">
        <v>288</v>
      </c>
      <c r="F292" s="209" t="s">
        <v>1549</v>
      </c>
      <c r="G292" s="209" t="s">
        <v>3064</v>
      </c>
      <c r="H292" s="209" t="s">
        <v>1897</v>
      </c>
      <c r="I292" s="209" t="s">
        <v>1</v>
      </c>
      <c r="J292" s="209" t="s">
        <v>1820</v>
      </c>
      <c r="K292" s="209" t="s">
        <v>1</v>
      </c>
      <c r="L292" s="209" t="s">
        <v>3</v>
      </c>
      <c r="M292" s="259" t="s">
        <v>1857</v>
      </c>
      <c r="N292" s="209" t="s">
        <v>1910</v>
      </c>
      <c r="O292" s="209" t="s">
        <v>1911</v>
      </c>
      <c r="P292" s="209" t="s">
        <v>13</v>
      </c>
      <c r="Q292" s="209" t="s">
        <v>13</v>
      </c>
      <c r="R292" s="209" t="s">
        <v>1914</v>
      </c>
      <c r="S292" s="209" t="s">
        <v>13</v>
      </c>
      <c r="T292" s="209" t="s">
        <v>3007</v>
      </c>
      <c r="U292" s="209" t="s">
        <v>3313</v>
      </c>
      <c r="V292" s="209" t="s">
        <v>3313</v>
      </c>
      <c r="W292" s="209" t="s">
        <v>3314</v>
      </c>
      <c r="X292" s="214">
        <v>0.7</v>
      </c>
      <c r="Y292" s="214" t="s">
        <v>6</v>
      </c>
      <c r="Z292" s="214" t="s">
        <v>6</v>
      </c>
      <c r="AA292" s="214" t="s">
        <v>6</v>
      </c>
      <c r="AB292" s="214" t="s">
        <v>6</v>
      </c>
      <c r="AC292" s="214" t="s">
        <v>6</v>
      </c>
      <c r="AD292" s="214" t="s">
        <v>6</v>
      </c>
      <c r="AE292" s="214" t="s">
        <v>6</v>
      </c>
      <c r="AF292" s="209" t="s">
        <v>6</v>
      </c>
      <c r="AG292" s="209" t="s">
        <v>6</v>
      </c>
      <c r="AH292" s="209" t="s">
        <v>6</v>
      </c>
      <c r="AI292" s="215" t="s">
        <v>6</v>
      </c>
      <c r="AJ292" s="215" t="s">
        <v>6</v>
      </c>
      <c r="AK292" s="219">
        <v>21</v>
      </c>
      <c r="AL292" s="209" t="s">
        <v>3008</v>
      </c>
      <c r="AM292" s="209" t="s">
        <v>2179</v>
      </c>
      <c r="AN292" s="210" t="s">
        <v>6</v>
      </c>
      <c r="AO292" s="210" t="s">
        <v>6</v>
      </c>
      <c r="AP292" s="210" t="s">
        <v>6</v>
      </c>
      <c r="AQ292" s="209" t="s">
        <v>2179</v>
      </c>
      <c r="AR292" s="210" t="s">
        <v>1184</v>
      </c>
      <c r="AS292" s="210" t="s">
        <v>3015</v>
      </c>
      <c r="AT292" s="210" t="s">
        <v>103</v>
      </c>
      <c r="AU292" s="211" t="s">
        <v>3017</v>
      </c>
      <c r="AV292" s="211" t="s">
        <v>104</v>
      </c>
      <c r="AW292" s="210" t="s">
        <v>360</v>
      </c>
      <c r="AX292" s="209" t="s">
        <v>104</v>
      </c>
      <c r="AY292" s="209" t="s">
        <v>363</v>
      </c>
      <c r="AZ292" s="209" t="s">
        <v>104</v>
      </c>
      <c r="BA292" s="209" t="s">
        <v>244</v>
      </c>
      <c r="BB292" s="209" t="s">
        <v>104</v>
      </c>
      <c r="BC292" s="27" t="s">
        <v>2912</v>
      </c>
      <c r="BD292" s="209" t="s">
        <v>103</v>
      </c>
      <c r="BE292" s="209" t="s">
        <v>119</v>
      </c>
      <c r="BF292" s="209" t="s">
        <v>104</v>
      </c>
      <c r="BG292" s="209" t="s">
        <v>13</v>
      </c>
      <c r="BH292" s="209" t="s">
        <v>13</v>
      </c>
      <c r="BI292" s="210" t="s">
        <v>39</v>
      </c>
      <c r="BJ292" s="210" t="s">
        <v>103</v>
      </c>
      <c r="BK292" s="210" t="s">
        <v>13</v>
      </c>
      <c r="BL292" s="210" t="s">
        <v>13</v>
      </c>
      <c r="BM292" s="210" t="s">
        <v>145</v>
      </c>
      <c r="BN292" s="210" t="s">
        <v>103</v>
      </c>
      <c r="BO292" s="210" t="s">
        <v>39</v>
      </c>
      <c r="BP292" s="210" t="s">
        <v>103</v>
      </c>
      <c r="BQ292" s="137" t="s">
        <v>6</v>
      </c>
      <c r="BR292" s="210" t="s">
        <v>6</v>
      </c>
      <c r="BS292" s="209" t="s">
        <v>195</v>
      </c>
      <c r="BT292" s="209" t="s">
        <v>104</v>
      </c>
      <c r="BU292" s="209" t="s">
        <v>6</v>
      </c>
      <c r="BV292" s="209" t="s">
        <v>6</v>
      </c>
      <c r="BW292" s="209" t="s">
        <v>2179</v>
      </c>
      <c r="BX292" s="209" t="s">
        <v>695</v>
      </c>
      <c r="BY292" s="51" t="s">
        <v>696</v>
      </c>
      <c r="BZ292" s="209" t="s">
        <v>103</v>
      </c>
    </row>
    <row r="293" spans="1:78" s="26" customFormat="1" ht="45" customHeight="1">
      <c r="A293" s="213" t="s">
        <v>2930</v>
      </c>
      <c r="B293" s="213" t="s">
        <v>2165</v>
      </c>
      <c r="C293" s="209" t="s">
        <v>2982</v>
      </c>
      <c r="D293" s="209" t="s">
        <v>3005</v>
      </c>
      <c r="E293" s="209" t="s">
        <v>288</v>
      </c>
      <c r="F293" s="209" t="s">
        <v>1549</v>
      </c>
      <c r="G293" s="209" t="s">
        <v>3065</v>
      </c>
      <c r="H293" s="209" t="s">
        <v>1375</v>
      </c>
      <c r="I293" s="209" t="s">
        <v>1877</v>
      </c>
      <c r="J293" s="209" t="s">
        <v>1822</v>
      </c>
      <c r="K293" s="209" t="s">
        <v>1381</v>
      </c>
      <c r="L293" s="209" t="s">
        <v>1864</v>
      </c>
      <c r="M293" s="259" t="s">
        <v>1855</v>
      </c>
      <c r="N293" s="209" t="s">
        <v>1910</v>
      </c>
      <c r="O293" s="209" t="s">
        <v>1913</v>
      </c>
      <c r="P293" s="209" t="s">
        <v>13</v>
      </c>
      <c r="Q293" s="209" t="s">
        <v>13</v>
      </c>
      <c r="R293" s="209" t="s">
        <v>1914</v>
      </c>
      <c r="S293" s="209" t="s">
        <v>13</v>
      </c>
      <c r="T293" s="209" t="s">
        <v>3007</v>
      </c>
      <c r="U293" s="209" t="s">
        <v>3313</v>
      </c>
      <c r="V293" s="209" t="s">
        <v>3313</v>
      </c>
      <c r="W293" s="209" t="s">
        <v>3314</v>
      </c>
      <c r="X293" s="214">
        <v>58.74</v>
      </c>
      <c r="Y293" s="214" t="s">
        <v>6</v>
      </c>
      <c r="Z293" s="214" t="s">
        <v>6</v>
      </c>
      <c r="AA293" s="214" t="s">
        <v>6</v>
      </c>
      <c r="AB293" s="214" t="s">
        <v>6</v>
      </c>
      <c r="AC293" s="214" t="s">
        <v>6</v>
      </c>
      <c r="AD293" s="214" t="s">
        <v>6</v>
      </c>
      <c r="AE293" s="214" t="s">
        <v>6</v>
      </c>
      <c r="AF293" s="209" t="s">
        <v>6</v>
      </c>
      <c r="AG293" s="209" t="s">
        <v>6</v>
      </c>
      <c r="AH293" s="209" t="s">
        <v>6</v>
      </c>
      <c r="AI293" s="215" t="s">
        <v>6</v>
      </c>
      <c r="AJ293" s="215" t="s">
        <v>6</v>
      </c>
      <c r="AK293" s="219">
        <v>21</v>
      </c>
      <c r="AL293" s="209" t="s">
        <v>3008</v>
      </c>
      <c r="AM293" s="209" t="s">
        <v>2179</v>
      </c>
      <c r="AN293" s="210" t="s">
        <v>6</v>
      </c>
      <c r="AO293" s="210" t="s">
        <v>6</v>
      </c>
      <c r="AP293" s="210" t="s">
        <v>6</v>
      </c>
      <c r="AQ293" s="209" t="s">
        <v>2179</v>
      </c>
      <c r="AR293" s="210" t="s">
        <v>1184</v>
      </c>
      <c r="AS293" s="210" t="s">
        <v>3016</v>
      </c>
      <c r="AT293" s="210" t="s">
        <v>103</v>
      </c>
      <c r="AU293" s="211" t="s">
        <v>3017</v>
      </c>
      <c r="AV293" s="211" t="s">
        <v>104</v>
      </c>
      <c r="AW293" s="210" t="s">
        <v>360</v>
      </c>
      <c r="AX293" s="209" t="s">
        <v>104</v>
      </c>
      <c r="AY293" s="209" t="s">
        <v>363</v>
      </c>
      <c r="AZ293" s="209" t="s">
        <v>104</v>
      </c>
      <c r="BA293" s="209" t="s">
        <v>244</v>
      </c>
      <c r="BB293" s="209" t="s">
        <v>104</v>
      </c>
      <c r="BC293" s="27" t="s">
        <v>2912</v>
      </c>
      <c r="BD293" s="209" t="s">
        <v>103</v>
      </c>
      <c r="BE293" s="209" t="s">
        <v>119</v>
      </c>
      <c r="BF293" s="209" t="s">
        <v>104</v>
      </c>
      <c r="BG293" s="209" t="s">
        <v>13</v>
      </c>
      <c r="BH293" s="209" t="s">
        <v>13</v>
      </c>
      <c r="BI293" s="210" t="s">
        <v>39</v>
      </c>
      <c r="BJ293" s="210" t="s">
        <v>103</v>
      </c>
      <c r="BK293" s="210" t="s">
        <v>13</v>
      </c>
      <c r="BL293" s="210" t="s">
        <v>13</v>
      </c>
      <c r="BM293" s="210" t="s">
        <v>145</v>
      </c>
      <c r="BN293" s="210" t="s">
        <v>103</v>
      </c>
      <c r="BO293" s="210" t="s">
        <v>39</v>
      </c>
      <c r="BP293" s="210" t="s">
        <v>103</v>
      </c>
      <c r="BQ293" s="137" t="s">
        <v>6</v>
      </c>
      <c r="BR293" s="210" t="s">
        <v>6</v>
      </c>
      <c r="BS293" s="209" t="s">
        <v>195</v>
      </c>
      <c r="BT293" s="209" t="s">
        <v>104</v>
      </c>
      <c r="BU293" s="209" t="s">
        <v>6</v>
      </c>
      <c r="BV293" s="209" t="s">
        <v>6</v>
      </c>
      <c r="BW293" s="209" t="s">
        <v>2179</v>
      </c>
      <c r="BX293" s="209" t="s">
        <v>695</v>
      </c>
      <c r="BY293" s="51" t="s">
        <v>696</v>
      </c>
      <c r="BZ293" s="209" t="s">
        <v>103</v>
      </c>
    </row>
    <row r="294" spans="1:78" s="26" customFormat="1" ht="29.5" customHeight="1">
      <c r="A294" s="213" t="s">
        <v>2930</v>
      </c>
      <c r="B294" s="213" t="s">
        <v>2165</v>
      </c>
      <c r="C294" s="209" t="s">
        <v>2983</v>
      </c>
      <c r="D294" s="209" t="s">
        <v>3005</v>
      </c>
      <c r="E294" s="209" t="s">
        <v>288</v>
      </c>
      <c r="F294" s="209" t="s">
        <v>1549</v>
      </c>
      <c r="G294" s="209" t="s">
        <v>3066</v>
      </c>
      <c r="H294" s="209" t="s">
        <v>16</v>
      </c>
      <c r="I294" s="209" t="s">
        <v>1381</v>
      </c>
      <c r="J294" s="209" t="s">
        <v>1826</v>
      </c>
      <c r="K294" s="209" t="s">
        <v>1381</v>
      </c>
      <c r="L294" s="209" t="s">
        <v>1870</v>
      </c>
      <c r="M294" s="259" t="s">
        <v>1857</v>
      </c>
      <c r="N294" s="209" t="s">
        <v>1910</v>
      </c>
      <c r="O294" s="26" t="s">
        <v>1913</v>
      </c>
      <c r="P294" s="209" t="s">
        <v>13</v>
      </c>
      <c r="Q294" s="209" t="s">
        <v>13</v>
      </c>
      <c r="R294" s="209" t="s">
        <v>1914</v>
      </c>
      <c r="S294" s="209" t="s">
        <v>13</v>
      </c>
      <c r="T294" s="209" t="s">
        <v>3007</v>
      </c>
      <c r="U294" s="209" t="s">
        <v>3313</v>
      </c>
      <c r="V294" s="209" t="s">
        <v>3313</v>
      </c>
      <c r="W294" s="209" t="s">
        <v>3314</v>
      </c>
      <c r="X294" s="214">
        <v>2.44</v>
      </c>
      <c r="Y294" s="214" t="s">
        <v>6</v>
      </c>
      <c r="Z294" s="214" t="s">
        <v>6</v>
      </c>
      <c r="AA294" s="214" t="s">
        <v>6</v>
      </c>
      <c r="AB294" s="214" t="s">
        <v>6</v>
      </c>
      <c r="AC294" s="214" t="s">
        <v>6</v>
      </c>
      <c r="AD294" s="214" t="s">
        <v>6</v>
      </c>
      <c r="AE294" s="214" t="s">
        <v>6</v>
      </c>
      <c r="AF294" s="209" t="s">
        <v>6</v>
      </c>
      <c r="AG294" s="209" t="s">
        <v>6</v>
      </c>
      <c r="AH294" s="209" t="s">
        <v>6</v>
      </c>
      <c r="AI294" s="215" t="s">
        <v>6</v>
      </c>
      <c r="AJ294" s="215" t="s">
        <v>6</v>
      </c>
      <c r="AK294" s="219">
        <v>21</v>
      </c>
      <c r="AL294" s="209" t="s">
        <v>3008</v>
      </c>
      <c r="AM294" s="209" t="s">
        <v>2179</v>
      </c>
      <c r="AN294" s="210" t="s">
        <v>6</v>
      </c>
      <c r="AO294" s="210" t="s">
        <v>6</v>
      </c>
      <c r="AP294" s="210" t="s">
        <v>6</v>
      </c>
      <c r="AQ294" s="209" t="s">
        <v>2179</v>
      </c>
      <c r="AR294" s="210" t="s">
        <v>1184</v>
      </c>
      <c r="AS294" s="210" t="s">
        <v>3013</v>
      </c>
      <c r="AT294" s="210" t="s">
        <v>103</v>
      </c>
      <c r="AU294" s="211" t="s">
        <v>3017</v>
      </c>
      <c r="AV294" s="211" t="s">
        <v>104</v>
      </c>
      <c r="AW294" s="210" t="s">
        <v>360</v>
      </c>
      <c r="AX294" s="209" t="s">
        <v>104</v>
      </c>
      <c r="AY294" s="209" t="s">
        <v>363</v>
      </c>
      <c r="AZ294" s="209" t="s">
        <v>104</v>
      </c>
      <c r="BA294" s="209" t="s">
        <v>244</v>
      </c>
      <c r="BB294" s="209" t="s">
        <v>104</v>
      </c>
      <c r="BC294" s="27" t="s">
        <v>2912</v>
      </c>
      <c r="BD294" s="209" t="s">
        <v>103</v>
      </c>
      <c r="BE294" s="209" t="s">
        <v>119</v>
      </c>
      <c r="BF294" s="209" t="s">
        <v>104</v>
      </c>
      <c r="BG294" s="209" t="s">
        <v>13</v>
      </c>
      <c r="BH294" s="209" t="s">
        <v>13</v>
      </c>
      <c r="BI294" s="210" t="s">
        <v>39</v>
      </c>
      <c r="BJ294" s="210" t="s">
        <v>103</v>
      </c>
      <c r="BK294" s="210" t="s">
        <v>13</v>
      </c>
      <c r="BL294" s="210" t="s">
        <v>13</v>
      </c>
      <c r="BM294" s="210" t="s">
        <v>145</v>
      </c>
      <c r="BN294" s="210" t="s">
        <v>103</v>
      </c>
      <c r="BO294" s="210" t="s">
        <v>39</v>
      </c>
      <c r="BP294" s="210" t="s">
        <v>103</v>
      </c>
      <c r="BQ294" s="137" t="s">
        <v>6</v>
      </c>
      <c r="BR294" s="210" t="s">
        <v>6</v>
      </c>
      <c r="BS294" s="209" t="s">
        <v>195</v>
      </c>
      <c r="BT294" s="209" t="s">
        <v>104</v>
      </c>
      <c r="BU294" s="209" t="s">
        <v>6</v>
      </c>
      <c r="BV294" s="209" t="s">
        <v>6</v>
      </c>
      <c r="BW294" s="209" t="s">
        <v>2179</v>
      </c>
      <c r="BX294" s="209" t="s">
        <v>695</v>
      </c>
      <c r="BY294" s="51" t="s">
        <v>696</v>
      </c>
      <c r="BZ294" s="209" t="s">
        <v>103</v>
      </c>
    </row>
    <row r="295" spans="1:78" s="26" customFormat="1" ht="29.5" customHeight="1">
      <c r="A295" s="213" t="s">
        <v>2930</v>
      </c>
      <c r="B295" s="213" t="s">
        <v>2165</v>
      </c>
      <c r="C295" s="209" t="s">
        <v>2984</v>
      </c>
      <c r="D295" s="209" t="s">
        <v>3005</v>
      </c>
      <c r="E295" s="209" t="s">
        <v>288</v>
      </c>
      <c r="F295" s="209" t="s">
        <v>1549</v>
      </c>
      <c r="G295" s="209" t="s">
        <v>3067</v>
      </c>
      <c r="H295" s="209" t="s">
        <v>7</v>
      </c>
      <c r="I295" s="209" t="s">
        <v>1</v>
      </c>
      <c r="J295" s="209" t="s">
        <v>1378</v>
      </c>
      <c r="K295" s="209" t="s">
        <v>1</v>
      </c>
      <c r="L295" s="209" t="s">
        <v>1866</v>
      </c>
      <c r="M295" s="259" t="s">
        <v>1857</v>
      </c>
      <c r="N295" s="26" t="s">
        <v>3006</v>
      </c>
      <c r="O295" s="26" t="s">
        <v>1945</v>
      </c>
      <c r="P295" s="209" t="s">
        <v>13</v>
      </c>
      <c r="Q295" s="209" t="s">
        <v>13</v>
      </c>
      <c r="R295" s="209" t="s">
        <v>1914</v>
      </c>
      <c r="S295" s="209" t="s">
        <v>13</v>
      </c>
      <c r="T295" s="209" t="s">
        <v>3007</v>
      </c>
      <c r="U295" s="209" t="s">
        <v>3313</v>
      </c>
      <c r="V295" s="209" t="s">
        <v>3313</v>
      </c>
      <c r="W295" s="209" t="s">
        <v>3314</v>
      </c>
      <c r="X295" s="214">
        <v>2.35</v>
      </c>
      <c r="Y295" s="214" t="s">
        <v>6</v>
      </c>
      <c r="Z295" s="214" t="s">
        <v>6</v>
      </c>
      <c r="AA295" s="214" t="s">
        <v>6</v>
      </c>
      <c r="AB295" s="214" t="s">
        <v>6</v>
      </c>
      <c r="AC295" s="214" t="s">
        <v>6</v>
      </c>
      <c r="AD295" s="214" t="s">
        <v>6</v>
      </c>
      <c r="AE295" s="214" t="s">
        <v>6</v>
      </c>
      <c r="AF295" s="209" t="s">
        <v>6</v>
      </c>
      <c r="AG295" s="209" t="s">
        <v>6</v>
      </c>
      <c r="AH295" s="209" t="s">
        <v>6</v>
      </c>
      <c r="AI295" s="215" t="s">
        <v>6</v>
      </c>
      <c r="AJ295" s="215" t="s">
        <v>6</v>
      </c>
      <c r="AK295" s="219">
        <v>21</v>
      </c>
      <c r="AL295" s="209" t="s">
        <v>3008</v>
      </c>
      <c r="AM295" s="209" t="s">
        <v>2179</v>
      </c>
      <c r="AN295" s="210" t="s">
        <v>6</v>
      </c>
      <c r="AO295" s="210" t="s">
        <v>6</v>
      </c>
      <c r="AP295" s="210" t="s">
        <v>6</v>
      </c>
      <c r="AQ295" s="209" t="s">
        <v>2179</v>
      </c>
      <c r="AR295" s="210" t="s">
        <v>1184</v>
      </c>
      <c r="AS295" s="210" t="s">
        <v>3010</v>
      </c>
      <c r="AT295" s="210" t="s">
        <v>103</v>
      </c>
      <c r="AU295" s="211" t="s">
        <v>3017</v>
      </c>
      <c r="AV295" s="211" t="s">
        <v>104</v>
      </c>
      <c r="AW295" s="210" t="s">
        <v>360</v>
      </c>
      <c r="AX295" s="209" t="s">
        <v>104</v>
      </c>
      <c r="AY295" s="209" t="s">
        <v>363</v>
      </c>
      <c r="AZ295" s="209" t="s">
        <v>104</v>
      </c>
      <c r="BA295" s="209" t="s">
        <v>244</v>
      </c>
      <c r="BB295" s="209" t="s">
        <v>104</v>
      </c>
      <c r="BC295" s="27" t="s">
        <v>2912</v>
      </c>
      <c r="BD295" s="209" t="s">
        <v>103</v>
      </c>
      <c r="BE295" s="209" t="s">
        <v>119</v>
      </c>
      <c r="BF295" s="209" t="s">
        <v>104</v>
      </c>
      <c r="BG295" s="209" t="s">
        <v>13</v>
      </c>
      <c r="BH295" s="209" t="s">
        <v>13</v>
      </c>
      <c r="BI295" s="210" t="s">
        <v>39</v>
      </c>
      <c r="BJ295" s="210" t="s">
        <v>103</v>
      </c>
      <c r="BK295" s="210" t="s">
        <v>13</v>
      </c>
      <c r="BL295" s="210" t="s">
        <v>13</v>
      </c>
      <c r="BM295" s="210" t="s">
        <v>145</v>
      </c>
      <c r="BN295" s="210" t="s">
        <v>103</v>
      </c>
      <c r="BO295" s="210" t="s">
        <v>39</v>
      </c>
      <c r="BP295" s="210" t="s">
        <v>103</v>
      </c>
      <c r="BQ295" s="137" t="s">
        <v>6</v>
      </c>
      <c r="BR295" s="210" t="s">
        <v>6</v>
      </c>
      <c r="BS295" s="209" t="s">
        <v>195</v>
      </c>
      <c r="BT295" s="209" t="s">
        <v>104</v>
      </c>
      <c r="BU295" s="209" t="s">
        <v>6</v>
      </c>
      <c r="BV295" s="209" t="s">
        <v>6</v>
      </c>
      <c r="BW295" s="209" t="s">
        <v>2179</v>
      </c>
      <c r="BX295" s="209" t="s">
        <v>695</v>
      </c>
      <c r="BY295" s="51" t="s">
        <v>696</v>
      </c>
      <c r="BZ295" s="209" t="s">
        <v>103</v>
      </c>
    </row>
    <row r="296" spans="1:78" s="26" customFormat="1" ht="29.5" customHeight="1">
      <c r="A296" s="213" t="s">
        <v>2930</v>
      </c>
      <c r="B296" s="213" t="s">
        <v>2165</v>
      </c>
      <c r="C296" s="209" t="s">
        <v>2985</v>
      </c>
      <c r="D296" s="209" t="s">
        <v>3005</v>
      </c>
      <c r="E296" s="209" t="s">
        <v>288</v>
      </c>
      <c r="F296" s="209" t="s">
        <v>1549</v>
      </c>
      <c r="G296" s="209" t="s">
        <v>3068</v>
      </c>
      <c r="H296" s="209" t="s">
        <v>1899</v>
      </c>
      <c r="I296" s="209" t="s">
        <v>1</v>
      </c>
      <c r="J296" s="209" t="s">
        <v>1378</v>
      </c>
      <c r="K296" s="209" t="s">
        <v>1</v>
      </c>
      <c r="L296" s="209" t="s">
        <v>1869</v>
      </c>
      <c r="M296" s="259" t="s">
        <v>1857</v>
      </c>
      <c r="N296" s="26" t="s">
        <v>3006</v>
      </c>
      <c r="O296" s="26" t="s">
        <v>1945</v>
      </c>
      <c r="P296" s="209" t="s">
        <v>13</v>
      </c>
      <c r="Q296" s="209" t="s">
        <v>13</v>
      </c>
      <c r="R296" s="209" t="s">
        <v>1914</v>
      </c>
      <c r="S296" s="209" t="s">
        <v>13</v>
      </c>
      <c r="T296" s="209" t="s">
        <v>3007</v>
      </c>
      <c r="U296" s="209" t="s">
        <v>3313</v>
      </c>
      <c r="V296" s="209" t="s">
        <v>3313</v>
      </c>
      <c r="W296" s="209" t="s">
        <v>3314</v>
      </c>
      <c r="X296" s="214">
        <v>89.3</v>
      </c>
      <c r="Y296" s="214" t="s">
        <v>6</v>
      </c>
      <c r="Z296" s="214" t="s">
        <v>6</v>
      </c>
      <c r="AA296" s="214" t="s">
        <v>6</v>
      </c>
      <c r="AB296" s="214" t="s">
        <v>6</v>
      </c>
      <c r="AC296" s="214" t="s">
        <v>6</v>
      </c>
      <c r="AD296" s="214" t="s">
        <v>6</v>
      </c>
      <c r="AE296" s="214" t="s">
        <v>6</v>
      </c>
      <c r="AF296" s="209" t="s">
        <v>6</v>
      </c>
      <c r="AG296" s="209" t="s">
        <v>6</v>
      </c>
      <c r="AH296" s="209" t="s">
        <v>6</v>
      </c>
      <c r="AI296" s="215" t="s">
        <v>6</v>
      </c>
      <c r="AJ296" s="215" t="s">
        <v>6</v>
      </c>
      <c r="AK296" s="219">
        <v>21</v>
      </c>
      <c r="AL296" s="209" t="s">
        <v>3008</v>
      </c>
      <c r="AM296" s="209" t="s">
        <v>2179</v>
      </c>
      <c r="AN296" s="210" t="s">
        <v>6</v>
      </c>
      <c r="AO296" s="210" t="s">
        <v>6</v>
      </c>
      <c r="AP296" s="210" t="s">
        <v>6</v>
      </c>
      <c r="AQ296" s="209" t="s">
        <v>2179</v>
      </c>
      <c r="AR296" s="210" t="s">
        <v>1184</v>
      </c>
      <c r="AS296" s="210" t="s">
        <v>3010</v>
      </c>
      <c r="AT296" s="210" t="s">
        <v>103</v>
      </c>
      <c r="AU296" s="211" t="s">
        <v>3017</v>
      </c>
      <c r="AV296" s="211" t="s">
        <v>104</v>
      </c>
      <c r="AW296" s="210" t="s">
        <v>360</v>
      </c>
      <c r="AX296" s="209" t="s">
        <v>104</v>
      </c>
      <c r="AY296" s="209" t="s">
        <v>363</v>
      </c>
      <c r="AZ296" s="209" t="s">
        <v>104</v>
      </c>
      <c r="BA296" s="209" t="s">
        <v>244</v>
      </c>
      <c r="BB296" s="209" t="s">
        <v>104</v>
      </c>
      <c r="BC296" s="27" t="s">
        <v>2912</v>
      </c>
      <c r="BD296" s="209" t="s">
        <v>103</v>
      </c>
      <c r="BE296" s="209" t="s">
        <v>119</v>
      </c>
      <c r="BF296" s="209" t="s">
        <v>104</v>
      </c>
      <c r="BG296" s="209" t="s">
        <v>13</v>
      </c>
      <c r="BH296" s="209" t="s">
        <v>13</v>
      </c>
      <c r="BI296" s="210" t="s">
        <v>39</v>
      </c>
      <c r="BJ296" s="210" t="s">
        <v>103</v>
      </c>
      <c r="BK296" s="210" t="s">
        <v>13</v>
      </c>
      <c r="BL296" s="210" t="s">
        <v>13</v>
      </c>
      <c r="BM296" s="210" t="s">
        <v>145</v>
      </c>
      <c r="BN296" s="210" t="s">
        <v>103</v>
      </c>
      <c r="BO296" s="210" t="s">
        <v>39</v>
      </c>
      <c r="BP296" s="210" t="s">
        <v>103</v>
      </c>
      <c r="BQ296" s="137" t="s">
        <v>6</v>
      </c>
      <c r="BR296" s="210" t="s">
        <v>6</v>
      </c>
      <c r="BS296" s="209" t="s">
        <v>195</v>
      </c>
      <c r="BT296" s="209" t="s">
        <v>104</v>
      </c>
      <c r="BU296" s="209" t="s">
        <v>6</v>
      </c>
      <c r="BV296" s="209" t="s">
        <v>6</v>
      </c>
      <c r="BW296" s="209" t="s">
        <v>2179</v>
      </c>
      <c r="BX296" s="209" t="s">
        <v>695</v>
      </c>
      <c r="BY296" s="51" t="s">
        <v>696</v>
      </c>
      <c r="BZ296" s="209" t="s">
        <v>103</v>
      </c>
    </row>
    <row r="297" spans="1:78" s="26" customFormat="1" ht="29.5" customHeight="1">
      <c r="A297" s="213" t="s">
        <v>2930</v>
      </c>
      <c r="B297" s="213" t="s">
        <v>2165</v>
      </c>
      <c r="C297" s="209" t="s">
        <v>2986</v>
      </c>
      <c r="D297" s="209" t="s">
        <v>3005</v>
      </c>
      <c r="E297" s="209" t="s">
        <v>288</v>
      </c>
      <c r="F297" s="209" t="s">
        <v>1549</v>
      </c>
      <c r="G297" s="209" t="s">
        <v>3069</v>
      </c>
      <c r="H297" s="209" t="s">
        <v>1899</v>
      </c>
      <c r="I297" s="209" t="s">
        <v>1</v>
      </c>
      <c r="J297" s="209" t="s">
        <v>1378</v>
      </c>
      <c r="K297" s="209" t="s">
        <v>1</v>
      </c>
      <c r="L297" s="209" t="s">
        <v>1866</v>
      </c>
      <c r="M297" s="259" t="s">
        <v>1857</v>
      </c>
      <c r="N297" s="26" t="s">
        <v>3006</v>
      </c>
      <c r="O297" s="26" t="s">
        <v>1945</v>
      </c>
      <c r="P297" s="209" t="s">
        <v>13</v>
      </c>
      <c r="Q297" s="209" t="s">
        <v>13</v>
      </c>
      <c r="R297" s="209" t="s">
        <v>1914</v>
      </c>
      <c r="S297" s="209" t="s">
        <v>13</v>
      </c>
      <c r="T297" s="209" t="s">
        <v>3007</v>
      </c>
      <c r="U297" s="209" t="s">
        <v>3313</v>
      </c>
      <c r="V297" s="209" t="s">
        <v>3313</v>
      </c>
      <c r="W297" s="209" t="s">
        <v>3314</v>
      </c>
      <c r="X297" s="214">
        <v>19.97</v>
      </c>
      <c r="Y297" s="214" t="s">
        <v>6</v>
      </c>
      <c r="Z297" s="214" t="s">
        <v>6</v>
      </c>
      <c r="AA297" s="214" t="s">
        <v>6</v>
      </c>
      <c r="AB297" s="214" t="s">
        <v>6</v>
      </c>
      <c r="AC297" s="214" t="s">
        <v>6</v>
      </c>
      <c r="AD297" s="214" t="s">
        <v>6</v>
      </c>
      <c r="AE297" s="214" t="s">
        <v>6</v>
      </c>
      <c r="AF297" s="209" t="s">
        <v>6</v>
      </c>
      <c r="AG297" s="209" t="s">
        <v>6</v>
      </c>
      <c r="AH297" s="209" t="s">
        <v>6</v>
      </c>
      <c r="AI297" s="215" t="s">
        <v>6</v>
      </c>
      <c r="AJ297" s="215" t="s">
        <v>6</v>
      </c>
      <c r="AK297" s="219">
        <v>21</v>
      </c>
      <c r="AL297" s="209" t="s">
        <v>3008</v>
      </c>
      <c r="AM297" s="209" t="s">
        <v>2179</v>
      </c>
      <c r="AN297" s="210" t="s">
        <v>6</v>
      </c>
      <c r="AO297" s="210" t="s">
        <v>6</v>
      </c>
      <c r="AP297" s="210" t="s">
        <v>6</v>
      </c>
      <c r="AQ297" s="209" t="s">
        <v>2179</v>
      </c>
      <c r="AR297" s="210" t="s">
        <v>1184</v>
      </c>
      <c r="AS297" s="210" t="s">
        <v>3010</v>
      </c>
      <c r="AT297" s="210" t="s">
        <v>103</v>
      </c>
      <c r="AU297" s="211" t="s">
        <v>3017</v>
      </c>
      <c r="AV297" s="211" t="s">
        <v>104</v>
      </c>
      <c r="AW297" s="210" t="s">
        <v>360</v>
      </c>
      <c r="AX297" s="209" t="s">
        <v>104</v>
      </c>
      <c r="AY297" s="209" t="s">
        <v>363</v>
      </c>
      <c r="AZ297" s="209" t="s">
        <v>104</v>
      </c>
      <c r="BA297" s="209" t="s">
        <v>244</v>
      </c>
      <c r="BB297" s="209" t="s">
        <v>104</v>
      </c>
      <c r="BC297" s="27" t="s">
        <v>2912</v>
      </c>
      <c r="BD297" s="209" t="s">
        <v>103</v>
      </c>
      <c r="BE297" s="209" t="s">
        <v>119</v>
      </c>
      <c r="BF297" s="209" t="s">
        <v>104</v>
      </c>
      <c r="BG297" s="209" t="s">
        <v>13</v>
      </c>
      <c r="BH297" s="209" t="s">
        <v>13</v>
      </c>
      <c r="BI297" s="210" t="s">
        <v>39</v>
      </c>
      <c r="BJ297" s="210" t="s">
        <v>103</v>
      </c>
      <c r="BK297" s="210" t="s">
        <v>13</v>
      </c>
      <c r="BL297" s="210" t="s">
        <v>13</v>
      </c>
      <c r="BM297" s="210" t="s">
        <v>145</v>
      </c>
      <c r="BN297" s="210" t="s">
        <v>103</v>
      </c>
      <c r="BO297" s="210" t="s">
        <v>39</v>
      </c>
      <c r="BP297" s="210" t="s">
        <v>103</v>
      </c>
      <c r="BQ297" s="137" t="s">
        <v>6</v>
      </c>
      <c r="BR297" s="210" t="s">
        <v>6</v>
      </c>
      <c r="BS297" s="209" t="s">
        <v>195</v>
      </c>
      <c r="BT297" s="209" t="s">
        <v>104</v>
      </c>
      <c r="BU297" s="209" t="s">
        <v>6</v>
      </c>
      <c r="BV297" s="209" t="s">
        <v>6</v>
      </c>
      <c r="BW297" s="209" t="s">
        <v>2179</v>
      </c>
      <c r="BX297" s="209" t="s">
        <v>695</v>
      </c>
      <c r="BY297" s="51" t="s">
        <v>696</v>
      </c>
      <c r="BZ297" s="209" t="s">
        <v>103</v>
      </c>
    </row>
    <row r="298" spans="1:78" s="26" customFormat="1" ht="29.5" customHeight="1">
      <c r="A298" s="213" t="s">
        <v>2930</v>
      </c>
      <c r="B298" s="213" t="s">
        <v>2165</v>
      </c>
      <c r="C298" s="209" t="s">
        <v>2987</v>
      </c>
      <c r="D298" s="209" t="s">
        <v>3005</v>
      </c>
      <c r="E298" s="209" t="s">
        <v>288</v>
      </c>
      <c r="F298" s="209" t="s">
        <v>1549</v>
      </c>
      <c r="G298" s="209" t="s">
        <v>3070</v>
      </c>
      <c r="H298" s="209" t="s">
        <v>1375</v>
      </c>
      <c r="I298" s="209" t="s">
        <v>1877</v>
      </c>
      <c r="J298" s="209" t="s">
        <v>1835</v>
      </c>
      <c r="K298" s="209" t="s">
        <v>1834</v>
      </c>
      <c r="L298" s="209" t="s">
        <v>1865</v>
      </c>
      <c r="M298" s="259" t="s">
        <v>1857</v>
      </c>
      <c r="N298" s="26" t="s">
        <v>3006</v>
      </c>
      <c r="O298" s="26" t="s">
        <v>1913</v>
      </c>
      <c r="P298" s="209" t="s">
        <v>13</v>
      </c>
      <c r="Q298" s="209" t="s">
        <v>13</v>
      </c>
      <c r="R298" s="209" t="s">
        <v>1914</v>
      </c>
      <c r="S298" s="209" t="s">
        <v>13</v>
      </c>
      <c r="T298" s="209" t="s">
        <v>3007</v>
      </c>
      <c r="U298" s="209" t="s">
        <v>3313</v>
      </c>
      <c r="V298" s="209" t="s">
        <v>3313</v>
      </c>
      <c r="W298" s="209" t="s">
        <v>3314</v>
      </c>
      <c r="X298" s="214">
        <v>5.87</v>
      </c>
      <c r="Y298" s="214" t="s">
        <v>6</v>
      </c>
      <c r="Z298" s="214" t="s">
        <v>6</v>
      </c>
      <c r="AA298" s="214" t="s">
        <v>6</v>
      </c>
      <c r="AB298" s="214" t="s">
        <v>6</v>
      </c>
      <c r="AC298" s="214" t="s">
        <v>6</v>
      </c>
      <c r="AD298" s="214" t="s">
        <v>6</v>
      </c>
      <c r="AE298" s="214" t="s">
        <v>6</v>
      </c>
      <c r="AF298" s="209" t="s">
        <v>6</v>
      </c>
      <c r="AG298" s="209" t="s">
        <v>6</v>
      </c>
      <c r="AH298" s="209" t="s">
        <v>6</v>
      </c>
      <c r="AI298" s="215" t="s">
        <v>6</v>
      </c>
      <c r="AJ298" s="215" t="s">
        <v>6</v>
      </c>
      <c r="AK298" s="219">
        <v>21</v>
      </c>
      <c r="AL298" s="209" t="s">
        <v>3008</v>
      </c>
      <c r="AM298" s="209" t="s">
        <v>2179</v>
      </c>
      <c r="AN298" s="210" t="s">
        <v>6</v>
      </c>
      <c r="AO298" s="210" t="s">
        <v>6</v>
      </c>
      <c r="AP298" s="210" t="s">
        <v>6</v>
      </c>
      <c r="AQ298" s="209" t="s">
        <v>2179</v>
      </c>
      <c r="AR298" s="210" t="s">
        <v>1184</v>
      </c>
      <c r="AS298" s="210" t="s">
        <v>3010</v>
      </c>
      <c r="AT298" s="210" t="s">
        <v>103</v>
      </c>
      <c r="AU298" s="211" t="s">
        <v>3017</v>
      </c>
      <c r="AV298" s="211" t="s">
        <v>104</v>
      </c>
      <c r="AW298" s="210" t="s">
        <v>360</v>
      </c>
      <c r="AX298" s="209" t="s">
        <v>104</v>
      </c>
      <c r="AY298" s="209" t="s">
        <v>363</v>
      </c>
      <c r="AZ298" s="209" t="s">
        <v>104</v>
      </c>
      <c r="BA298" s="209" t="s">
        <v>244</v>
      </c>
      <c r="BB298" s="209" t="s">
        <v>104</v>
      </c>
      <c r="BC298" s="27" t="s">
        <v>2912</v>
      </c>
      <c r="BD298" s="209" t="s">
        <v>103</v>
      </c>
      <c r="BE298" s="209" t="s">
        <v>119</v>
      </c>
      <c r="BF298" s="209" t="s">
        <v>104</v>
      </c>
      <c r="BG298" s="209" t="s">
        <v>13</v>
      </c>
      <c r="BH298" s="209" t="s">
        <v>13</v>
      </c>
      <c r="BI298" s="210" t="s">
        <v>39</v>
      </c>
      <c r="BJ298" s="210" t="s">
        <v>103</v>
      </c>
      <c r="BK298" s="210" t="s">
        <v>13</v>
      </c>
      <c r="BL298" s="210" t="s">
        <v>13</v>
      </c>
      <c r="BM298" s="210" t="s">
        <v>145</v>
      </c>
      <c r="BN298" s="210" t="s">
        <v>103</v>
      </c>
      <c r="BO298" s="210" t="s">
        <v>39</v>
      </c>
      <c r="BP298" s="210" t="s">
        <v>103</v>
      </c>
      <c r="BQ298" s="137" t="s">
        <v>6</v>
      </c>
      <c r="BR298" s="210" t="s">
        <v>6</v>
      </c>
      <c r="BS298" s="209" t="s">
        <v>195</v>
      </c>
      <c r="BT298" s="209" t="s">
        <v>104</v>
      </c>
      <c r="BU298" s="209" t="s">
        <v>6</v>
      </c>
      <c r="BV298" s="209" t="s">
        <v>6</v>
      </c>
      <c r="BW298" s="209" t="s">
        <v>2179</v>
      </c>
      <c r="BX298" s="209" t="s">
        <v>695</v>
      </c>
      <c r="BY298" s="51" t="s">
        <v>696</v>
      </c>
      <c r="BZ298" s="209" t="s">
        <v>103</v>
      </c>
    </row>
    <row r="299" spans="1:78" s="26" customFormat="1" ht="29.5" customHeight="1">
      <c r="A299" s="213" t="s">
        <v>2930</v>
      </c>
      <c r="B299" s="213" t="s">
        <v>2165</v>
      </c>
      <c r="C299" s="209" t="s">
        <v>2988</v>
      </c>
      <c r="D299" s="209" t="s">
        <v>3005</v>
      </c>
      <c r="E299" s="209" t="s">
        <v>288</v>
      </c>
      <c r="F299" s="209" t="s">
        <v>1549</v>
      </c>
      <c r="G299" s="209" t="s">
        <v>2965</v>
      </c>
      <c r="H299" s="209" t="s">
        <v>1817</v>
      </c>
      <c r="I299" s="209" t="s">
        <v>1</v>
      </c>
      <c r="J299" s="209" t="s">
        <v>1817</v>
      </c>
      <c r="K299" s="209" t="s">
        <v>1</v>
      </c>
      <c r="L299" s="90" t="s">
        <v>3292</v>
      </c>
      <c r="M299" s="12" t="s">
        <v>1852</v>
      </c>
      <c r="N299" s="209" t="s">
        <v>1910</v>
      </c>
      <c r="O299" s="209" t="s">
        <v>1911</v>
      </c>
      <c r="P299" s="209" t="s">
        <v>13</v>
      </c>
      <c r="Q299" s="209" t="s">
        <v>13</v>
      </c>
      <c r="R299" s="209" t="s">
        <v>1914</v>
      </c>
      <c r="S299" s="209" t="s">
        <v>13</v>
      </c>
      <c r="T299" s="209" t="s">
        <v>3007</v>
      </c>
      <c r="U299" s="209" t="s">
        <v>3313</v>
      </c>
      <c r="V299" s="209" t="s">
        <v>3313</v>
      </c>
      <c r="W299" s="209" t="s">
        <v>3314</v>
      </c>
      <c r="X299" s="214">
        <v>27.38</v>
      </c>
      <c r="Y299" s="214" t="s">
        <v>6</v>
      </c>
      <c r="Z299" s="214" t="s">
        <v>6</v>
      </c>
      <c r="AA299" s="214" t="s">
        <v>6</v>
      </c>
      <c r="AB299" s="214" t="s">
        <v>6</v>
      </c>
      <c r="AC299" s="214" t="s">
        <v>6</v>
      </c>
      <c r="AD299" s="214" t="s">
        <v>6</v>
      </c>
      <c r="AE299" s="214" t="s">
        <v>6</v>
      </c>
      <c r="AF299" s="209" t="s">
        <v>6</v>
      </c>
      <c r="AG299" s="209" t="s">
        <v>6</v>
      </c>
      <c r="AH299" s="209" t="s">
        <v>6</v>
      </c>
      <c r="AI299" s="215" t="s">
        <v>6</v>
      </c>
      <c r="AJ299" s="215" t="s">
        <v>6</v>
      </c>
      <c r="AK299" s="219">
        <v>21</v>
      </c>
      <c r="AL299" s="209" t="s">
        <v>3008</v>
      </c>
      <c r="AM299" s="209" t="s">
        <v>2179</v>
      </c>
      <c r="AN299" s="210" t="s">
        <v>6</v>
      </c>
      <c r="AO299" s="210" t="s">
        <v>6</v>
      </c>
      <c r="AP299" s="210" t="s">
        <v>6</v>
      </c>
      <c r="AQ299" s="209" t="s">
        <v>2179</v>
      </c>
      <c r="AR299" s="210" t="s">
        <v>1184</v>
      </c>
      <c r="AS299" s="210" t="s">
        <v>3012</v>
      </c>
      <c r="AT299" s="210" t="s">
        <v>103</v>
      </c>
      <c r="AU299" s="211" t="s">
        <v>3017</v>
      </c>
      <c r="AV299" s="211" t="s">
        <v>104</v>
      </c>
      <c r="AW299" s="210" t="s">
        <v>360</v>
      </c>
      <c r="AX299" s="209" t="s">
        <v>104</v>
      </c>
      <c r="AY299" s="209" t="s">
        <v>363</v>
      </c>
      <c r="AZ299" s="209" t="s">
        <v>104</v>
      </c>
      <c r="BA299" s="209" t="s">
        <v>244</v>
      </c>
      <c r="BB299" s="209" t="s">
        <v>104</v>
      </c>
      <c r="BC299" s="27" t="s">
        <v>2912</v>
      </c>
      <c r="BD299" s="209" t="s">
        <v>103</v>
      </c>
      <c r="BE299" s="209" t="s">
        <v>119</v>
      </c>
      <c r="BF299" s="209" t="s">
        <v>104</v>
      </c>
      <c r="BG299" s="209" t="s">
        <v>13</v>
      </c>
      <c r="BH299" s="209" t="s">
        <v>13</v>
      </c>
      <c r="BI299" s="210" t="s">
        <v>39</v>
      </c>
      <c r="BJ299" s="210" t="s">
        <v>103</v>
      </c>
      <c r="BK299" s="210" t="s">
        <v>13</v>
      </c>
      <c r="BL299" s="210" t="s">
        <v>13</v>
      </c>
      <c r="BM299" s="210" t="s">
        <v>145</v>
      </c>
      <c r="BN299" s="210" t="s">
        <v>103</v>
      </c>
      <c r="BO299" s="210" t="s">
        <v>39</v>
      </c>
      <c r="BP299" s="210" t="s">
        <v>103</v>
      </c>
      <c r="BQ299" s="137" t="s">
        <v>6</v>
      </c>
      <c r="BR299" s="210" t="s">
        <v>6</v>
      </c>
      <c r="BS299" s="209" t="s">
        <v>195</v>
      </c>
      <c r="BT299" s="209" t="s">
        <v>104</v>
      </c>
      <c r="BU299" s="209" t="s">
        <v>6</v>
      </c>
      <c r="BV299" s="209" t="s">
        <v>6</v>
      </c>
      <c r="BW299" s="209" t="s">
        <v>2179</v>
      </c>
      <c r="BX299" s="209" t="s">
        <v>695</v>
      </c>
      <c r="BY299" s="51" t="s">
        <v>696</v>
      </c>
      <c r="BZ299" s="209" t="s">
        <v>103</v>
      </c>
    </row>
    <row r="300" spans="1:78" s="26" customFormat="1" ht="29.5" customHeight="1">
      <c r="A300" s="213" t="s">
        <v>2930</v>
      </c>
      <c r="B300" s="213" t="s">
        <v>2165</v>
      </c>
      <c r="C300" s="209" t="s">
        <v>2989</v>
      </c>
      <c r="D300" s="209" t="s">
        <v>3005</v>
      </c>
      <c r="E300" s="209" t="s">
        <v>288</v>
      </c>
      <c r="F300" s="209" t="s">
        <v>1549</v>
      </c>
      <c r="G300" s="209" t="s">
        <v>2966</v>
      </c>
      <c r="H300" s="209" t="s">
        <v>1905</v>
      </c>
      <c r="I300" s="209" t="s">
        <v>1877</v>
      </c>
      <c r="J300" s="209" t="s">
        <v>1837</v>
      </c>
      <c r="K300" s="209" t="s">
        <v>1834</v>
      </c>
      <c r="L300" s="90" t="s">
        <v>3292</v>
      </c>
      <c r="M300" s="12" t="s">
        <v>1852</v>
      </c>
      <c r="N300" s="209" t="s">
        <v>1910</v>
      </c>
      <c r="O300" s="26" t="s">
        <v>1913</v>
      </c>
      <c r="P300" s="209" t="s">
        <v>13</v>
      </c>
      <c r="Q300" s="209" t="s">
        <v>13</v>
      </c>
      <c r="R300" s="209" t="s">
        <v>1914</v>
      </c>
      <c r="S300" s="209" t="s">
        <v>13</v>
      </c>
      <c r="T300" s="209" t="s">
        <v>3007</v>
      </c>
      <c r="U300" s="209" t="s">
        <v>3313</v>
      </c>
      <c r="V300" s="209" t="s">
        <v>3313</v>
      </c>
      <c r="W300" s="209" t="s">
        <v>3314</v>
      </c>
      <c r="X300" s="214">
        <v>11.15</v>
      </c>
      <c r="Y300" s="214" t="s">
        <v>6</v>
      </c>
      <c r="Z300" s="214" t="s">
        <v>6</v>
      </c>
      <c r="AA300" s="214" t="s">
        <v>6</v>
      </c>
      <c r="AB300" s="214" t="s">
        <v>6</v>
      </c>
      <c r="AC300" s="214" t="s">
        <v>6</v>
      </c>
      <c r="AD300" s="214" t="s">
        <v>6</v>
      </c>
      <c r="AE300" s="214" t="s">
        <v>6</v>
      </c>
      <c r="AF300" s="209" t="s">
        <v>6</v>
      </c>
      <c r="AG300" s="209" t="s">
        <v>6</v>
      </c>
      <c r="AH300" s="209" t="s">
        <v>6</v>
      </c>
      <c r="AI300" s="215" t="s">
        <v>6</v>
      </c>
      <c r="AJ300" s="215" t="s">
        <v>6</v>
      </c>
      <c r="AK300" s="219">
        <v>21</v>
      </c>
      <c r="AL300" s="209" t="s">
        <v>3008</v>
      </c>
      <c r="AM300" s="209" t="s">
        <v>2179</v>
      </c>
      <c r="AN300" s="210" t="s">
        <v>6</v>
      </c>
      <c r="AO300" s="210" t="s">
        <v>6</v>
      </c>
      <c r="AP300" s="210" t="s">
        <v>6</v>
      </c>
      <c r="AQ300" s="209" t="s">
        <v>2179</v>
      </c>
      <c r="AR300" s="210" t="s">
        <v>1184</v>
      </c>
      <c r="AS300" s="210" t="s">
        <v>3009</v>
      </c>
      <c r="AT300" s="210" t="s">
        <v>103</v>
      </c>
      <c r="AU300" s="211" t="s">
        <v>3017</v>
      </c>
      <c r="AV300" s="211" t="s">
        <v>104</v>
      </c>
      <c r="AW300" s="210" t="s">
        <v>360</v>
      </c>
      <c r="AX300" s="209" t="s">
        <v>104</v>
      </c>
      <c r="AY300" s="209" t="s">
        <v>363</v>
      </c>
      <c r="AZ300" s="209" t="s">
        <v>104</v>
      </c>
      <c r="BA300" s="209" t="s">
        <v>243</v>
      </c>
      <c r="BB300" s="209" t="s">
        <v>104</v>
      </c>
      <c r="BC300" s="27" t="s">
        <v>2912</v>
      </c>
      <c r="BD300" s="209" t="s">
        <v>103</v>
      </c>
      <c r="BE300" s="209" t="s">
        <v>119</v>
      </c>
      <c r="BF300" s="209" t="s">
        <v>104</v>
      </c>
      <c r="BG300" s="209" t="s">
        <v>13</v>
      </c>
      <c r="BH300" s="209" t="s">
        <v>13</v>
      </c>
      <c r="BI300" s="210" t="s">
        <v>39</v>
      </c>
      <c r="BJ300" s="210" t="s">
        <v>103</v>
      </c>
      <c r="BK300" s="210" t="s">
        <v>13</v>
      </c>
      <c r="BL300" s="210" t="s">
        <v>13</v>
      </c>
      <c r="BM300" s="210" t="s">
        <v>145</v>
      </c>
      <c r="BN300" s="210" t="s">
        <v>103</v>
      </c>
      <c r="BO300" s="210" t="s">
        <v>39</v>
      </c>
      <c r="BP300" s="210" t="s">
        <v>103</v>
      </c>
      <c r="BQ300" s="137" t="s">
        <v>6</v>
      </c>
      <c r="BR300" s="210" t="s">
        <v>6</v>
      </c>
      <c r="BS300" s="209" t="s">
        <v>195</v>
      </c>
      <c r="BT300" s="209" t="s">
        <v>104</v>
      </c>
      <c r="BU300" s="209" t="s">
        <v>6</v>
      </c>
      <c r="BV300" s="209" t="s">
        <v>6</v>
      </c>
      <c r="BW300" s="209" t="s">
        <v>2179</v>
      </c>
      <c r="BX300" s="209" t="s">
        <v>695</v>
      </c>
      <c r="BY300" s="51" t="s">
        <v>696</v>
      </c>
      <c r="BZ300" s="209" t="s">
        <v>103</v>
      </c>
    </row>
    <row r="301" spans="1:78" s="26" customFormat="1" ht="29.5" customHeight="1">
      <c r="A301" s="213" t="s">
        <v>2930</v>
      </c>
      <c r="B301" s="213" t="s">
        <v>2165</v>
      </c>
      <c r="C301" s="209" t="s">
        <v>2990</v>
      </c>
      <c r="D301" s="209" t="s">
        <v>3005</v>
      </c>
      <c r="E301" s="209" t="s">
        <v>288</v>
      </c>
      <c r="F301" s="209" t="s">
        <v>1549</v>
      </c>
      <c r="G301" s="209" t="s">
        <v>2967</v>
      </c>
      <c r="H301" s="209" t="s">
        <v>331</v>
      </c>
      <c r="I301" s="209" t="s">
        <v>1878</v>
      </c>
      <c r="J301" s="209" t="s">
        <v>1844</v>
      </c>
      <c r="K301" s="209" t="s">
        <v>1844</v>
      </c>
      <c r="L301" s="90" t="s">
        <v>3293</v>
      </c>
      <c r="M301" s="12" t="s">
        <v>1852</v>
      </c>
      <c r="N301" s="209" t="s">
        <v>1910</v>
      </c>
      <c r="O301" s="26" t="s">
        <v>1945</v>
      </c>
      <c r="P301" s="209" t="s">
        <v>13</v>
      </c>
      <c r="Q301" s="209" t="s">
        <v>13</v>
      </c>
      <c r="R301" s="209" t="s">
        <v>1914</v>
      </c>
      <c r="S301" s="209" t="s">
        <v>13</v>
      </c>
      <c r="T301" s="209" t="s">
        <v>3007</v>
      </c>
      <c r="U301" s="209" t="s">
        <v>3313</v>
      </c>
      <c r="V301" s="209" t="s">
        <v>3313</v>
      </c>
      <c r="W301" s="209" t="s">
        <v>3314</v>
      </c>
      <c r="X301" s="214">
        <v>61.86</v>
      </c>
      <c r="Y301" s="214" t="s">
        <v>6</v>
      </c>
      <c r="Z301" s="214" t="s">
        <v>6</v>
      </c>
      <c r="AA301" s="214" t="s">
        <v>6</v>
      </c>
      <c r="AB301" s="214" t="s">
        <v>6</v>
      </c>
      <c r="AC301" s="214" t="s">
        <v>6</v>
      </c>
      <c r="AD301" s="214" t="s">
        <v>6</v>
      </c>
      <c r="AE301" s="214" t="s">
        <v>6</v>
      </c>
      <c r="AF301" s="209" t="s">
        <v>6</v>
      </c>
      <c r="AG301" s="209" t="s">
        <v>6</v>
      </c>
      <c r="AH301" s="209" t="s">
        <v>6</v>
      </c>
      <c r="AI301" s="215" t="s">
        <v>6</v>
      </c>
      <c r="AJ301" s="215" t="s">
        <v>6</v>
      </c>
      <c r="AK301" s="219">
        <v>21</v>
      </c>
      <c r="AL301" s="209" t="s">
        <v>3008</v>
      </c>
      <c r="AM301" s="209" t="s">
        <v>2179</v>
      </c>
      <c r="AN301" s="210" t="s">
        <v>6</v>
      </c>
      <c r="AO301" s="210" t="s">
        <v>6</v>
      </c>
      <c r="AP301" s="210" t="s">
        <v>6</v>
      </c>
      <c r="AQ301" s="209" t="s">
        <v>2179</v>
      </c>
      <c r="AR301" s="210" t="s">
        <v>1184</v>
      </c>
      <c r="AS301" s="210" t="s">
        <v>3010</v>
      </c>
      <c r="AT301" s="210" t="s">
        <v>103</v>
      </c>
      <c r="AU301" s="211" t="s">
        <v>3017</v>
      </c>
      <c r="AV301" s="211" t="s">
        <v>104</v>
      </c>
      <c r="AW301" s="210" t="s">
        <v>360</v>
      </c>
      <c r="AX301" s="209" t="s">
        <v>104</v>
      </c>
      <c r="AY301" s="209" t="s">
        <v>363</v>
      </c>
      <c r="AZ301" s="209" t="s">
        <v>104</v>
      </c>
      <c r="BA301" s="209" t="s">
        <v>244</v>
      </c>
      <c r="BB301" s="209" t="s">
        <v>104</v>
      </c>
      <c r="BC301" s="27" t="s">
        <v>2912</v>
      </c>
      <c r="BD301" s="209" t="s">
        <v>103</v>
      </c>
      <c r="BE301" s="209" t="s">
        <v>119</v>
      </c>
      <c r="BF301" s="209" t="s">
        <v>104</v>
      </c>
      <c r="BG301" s="209" t="s">
        <v>13</v>
      </c>
      <c r="BH301" s="209" t="s">
        <v>13</v>
      </c>
      <c r="BI301" s="210" t="s">
        <v>39</v>
      </c>
      <c r="BJ301" s="210" t="s">
        <v>103</v>
      </c>
      <c r="BK301" s="210" t="s">
        <v>13</v>
      </c>
      <c r="BL301" s="210" t="s">
        <v>13</v>
      </c>
      <c r="BM301" s="210" t="s">
        <v>145</v>
      </c>
      <c r="BN301" s="210" t="s">
        <v>103</v>
      </c>
      <c r="BO301" s="210" t="s">
        <v>39</v>
      </c>
      <c r="BP301" s="210" t="s">
        <v>103</v>
      </c>
      <c r="BQ301" s="137" t="s">
        <v>6</v>
      </c>
      <c r="BR301" s="210" t="s">
        <v>6</v>
      </c>
      <c r="BS301" s="209" t="s">
        <v>195</v>
      </c>
      <c r="BT301" s="209" t="s">
        <v>104</v>
      </c>
      <c r="BU301" s="209" t="s">
        <v>6</v>
      </c>
      <c r="BV301" s="209" t="s">
        <v>6</v>
      </c>
      <c r="BW301" s="209" t="s">
        <v>2179</v>
      </c>
      <c r="BX301" s="209" t="s">
        <v>695</v>
      </c>
      <c r="BY301" s="51" t="s">
        <v>696</v>
      </c>
      <c r="BZ301" s="209" t="s">
        <v>103</v>
      </c>
    </row>
    <row r="302" spans="1:78" s="26" customFormat="1" ht="29.5" customHeight="1">
      <c r="A302" s="213" t="s">
        <v>2930</v>
      </c>
      <c r="B302" s="213" t="s">
        <v>2165</v>
      </c>
      <c r="C302" s="209" t="s">
        <v>2991</v>
      </c>
      <c r="D302" s="209" t="s">
        <v>3005</v>
      </c>
      <c r="E302" s="209" t="s">
        <v>288</v>
      </c>
      <c r="F302" s="209" t="s">
        <v>1549</v>
      </c>
      <c r="G302" s="209" t="s">
        <v>2968</v>
      </c>
      <c r="H302" s="209" t="s">
        <v>386</v>
      </c>
      <c r="I302" s="209" t="s">
        <v>1877</v>
      </c>
      <c r="J302" s="209" t="s">
        <v>1835</v>
      </c>
      <c r="K302" s="209" t="s">
        <v>1834</v>
      </c>
      <c r="L302" s="209" t="s">
        <v>1861</v>
      </c>
      <c r="M302" s="12" t="s">
        <v>1860</v>
      </c>
      <c r="N302" s="209" t="s">
        <v>1910</v>
      </c>
      <c r="O302" s="209" t="s">
        <v>1913</v>
      </c>
      <c r="P302" s="209" t="s">
        <v>13</v>
      </c>
      <c r="Q302" s="209" t="s">
        <v>13</v>
      </c>
      <c r="R302" s="209" t="s">
        <v>1914</v>
      </c>
      <c r="S302" s="209" t="s">
        <v>13</v>
      </c>
      <c r="T302" s="209" t="s">
        <v>3007</v>
      </c>
      <c r="U302" s="209" t="s">
        <v>3313</v>
      </c>
      <c r="V302" s="209" t="s">
        <v>3313</v>
      </c>
      <c r="W302" s="209" t="s">
        <v>3314</v>
      </c>
      <c r="X302" s="214">
        <v>1.01</v>
      </c>
      <c r="Y302" s="214" t="s">
        <v>6</v>
      </c>
      <c r="Z302" s="214" t="s">
        <v>6</v>
      </c>
      <c r="AA302" s="214" t="s">
        <v>6</v>
      </c>
      <c r="AB302" s="214" t="s">
        <v>6</v>
      </c>
      <c r="AC302" s="214" t="s">
        <v>6</v>
      </c>
      <c r="AD302" s="214" t="s">
        <v>6</v>
      </c>
      <c r="AE302" s="214" t="s">
        <v>6</v>
      </c>
      <c r="AF302" s="209" t="s">
        <v>6</v>
      </c>
      <c r="AG302" s="209" t="s">
        <v>6</v>
      </c>
      <c r="AH302" s="209" t="s">
        <v>6</v>
      </c>
      <c r="AI302" s="215" t="s">
        <v>6</v>
      </c>
      <c r="AJ302" s="215" t="s">
        <v>6</v>
      </c>
      <c r="AK302" s="219">
        <v>21</v>
      </c>
      <c r="AL302" s="209" t="s">
        <v>3008</v>
      </c>
      <c r="AM302" s="209" t="s">
        <v>2179</v>
      </c>
      <c r="AN302" s="210" t="s">
        <v>6</v>
      </c>
      <c r="AO302" s="210" t="s">
        <v>6</v>
      </c>
      <c r="AP302" s="210" t="s">
        <v>6</v>
      </c>
      <c r="AQ302" s="209" t="s">
        <v>2179</v>
      </c>
      <c r="AR302" s="210" t="s">
        <v>1184</v>
      </c>
      <c r="AS302" s="210" t="s">
        <v>3011</v>
      </c>
      <c r="AT302" s="210" t="s">
        <v>103</v>
      </c>
      <c r="AU302" s="211" t="s">
        <v>3017</v>
      </c>
      <c r="AV302" s="211" t="s">
        <v>104</v>
      </c>
      <c r="AW302" s="210" t="s">
        <v>360</v>
      </c>
      <c r="AX302" s="209" t="s">
        <v>104</v>
      </c>
      <c r="AY302" s="209" t="s">
        <v>363</v>
      </c>
      <c r="AZ302" s="209" t="s">
        <v>104</v>
      </c>
      <c r="BA302" s="209" t="s">
        <v>244</v>
      </c>
      <c r="BB302" s="209" t="s">
        <v>104</v>
      </c>
      <c r="BC302" s="27" t="s">
        <v>2912</v>
      </c>
      <c r="BD302" s="209" t="s">
        <v>103</v>
      </c>
      <c r="BE302" s="209" t="s">
        <v>119</v>
      </c>
      <c r="BF302" s="209" t="s">
        <v>104</v>
      </c>
      <c r="BG302" s="209" t="s">
        <v>13</v>
      </c>
      <c r="BH302" s="209" t="s">
        <v>13</v>
      </c>
      <c r="BI302" s="210" t="s">
        <v>39</v>
      </c>
      <c r="BJ302" s="210" t="s">
        <v>103</v>
      </c>
      <c r="BK302" s="210" t="s">
        <v>13</v>
      </c>
      <c r="BL302" s="210" t="s">
        <v>13</v>
      </c>
      <c r="BM302" s="210" t="s">
        <v>145</v>
      </c>
      <c r="BN302" s="210" t="s">
        <v>103</v>
      </c>
      <c r="BO302" s="210" t="s">
        <v>39</v>
      </c>
      <c r="BP302" s="210" t="s">
        <v>103</v>
      </c>
      <c r="BQ302" s="137" t="s">
        <v>6</v>
      </c>
      <c r="BR302" s="210" t="s">
        <v>6</v>
      </c>
      <c r="BS302" s="209" t="s">
        <v>195</v>
      </c>
      <c r="BT302" s="209" t="s">
        <v>104</v>
      </c>
      <c r="BU302" s="209" t="s">
        <v>6</v>
      </c>
      <c r="BV302" s="209" t="s">
        <v>6</v>
      </c>
      <c r="BW302" s="209" t="s">
        <v>2179</v>
      </c>
      <c r="BX302" s="209" t="s">
        <v>695</v>
      </c>
      <c r="BY302" s="51" t="s">
        <v>696</v>
      </c>
      <c r="BZ302" s="209" t="s">
        <v>103</v>
      </c>
    </row>
    <row r="303" spans="1:78" s="26" customFormat="1" ht="29.5" customHeight="1">
      <c r="A303" s="213" t="s">
        <v>2930</v>
      </c>
      <c r="B303" s="213" t="s">
        <v>2165</v>
      </c>
      <c r="C303" s="209" t="s">
        <v>2992</v>
      </c>
      <c r="D303" s="209" t="s">
        <v>3005</v>
      </c>
      <c r="E303" s="209" t="s">
        <v>288</v>
      </c>
      <c r="F303" s="209" t="s">
        <v>1549</v>
      </c>
      <c r="G303" s="209" t="s">
        <v>2969</v>
      </c>
      <c r="H303" s="209" t="s">
        <v>1897</v>
      </c>
      <c r="I303" s="209" t="s">
        <v>1</v>
      </c>
      <c r="J303" s="209" t="s">
        <v>1820</v>
      </c>
      <c r="K303" s="209" t="s">
        <v>1</v>
      </c>
      <c r="L303" s="209" t="s">
        <v>1864</v>
      </c>
      <c r="M303" s="259" t="s">
        <v>1855</v>
      </c>
      <c r="N303" s="209" t="s">
        <v>1910</v>
      </c>
      <c r="O303" s="209" t="s">
        <v>1911</v>
      </c>
      <c r="P303" s="209" t="s">
        <v>13</v>
      </c>
      <c r="Q303" s="209" t="s">
        <v>13</v>
      </c>
      <c r="R303" s="209" t="s">
        <v>1914</v>
      </c>
      <c r="S303" s="209" t="s">
        <v>13</v>
      </c>
      <c r="T303" s="209" t="s">
        <v>3007</v>
      </c>
      <c r="U303" s="209" t="s">
        <v>3313</v>
      </c>
      <c r="V303" s="209" t="s">
        <v>3313</v>
      </c>
      <c r="W303" s="209" t="s">
        <v>3314</v>
      </c>
      <c r="X303" s="214">
        <v>0</v>
      </c>
      <c r="Y303" s="214" t="s">
        <v>6</v>
      </c>
      <c r="Z303" s="214" t="s">
        <v>6</v>
      </c>
      <c r="AA303" s="214" t="s">
        <v>6</v>
      </c>
      <c r="AB303" s="214" t="s">
        <v>6</v>
      </c>
      <c r="AC303" s="214" t="s">
        <v>6</v>
      </c>
      <c r="AD303" s="214" t="s">
        <v>6</v>
      </c>
      <c r="AE303" s="214" t="s">
        <v>6</v>
      </c>
      <c r="AF303" s="209" t="s">
        <v>6</v>
      </c>
      <c r="AG303" s="209" t="s">
        <v>6</v>
      </c>
      <c r="AH303" s="209" t="s">
        <v>6</v>
      </c>
      <c r="AI303" s="215" t="s">
        <v>6</v>
      </c>
      <c r="AJ303" s="215" t="s">
        <v>6</v>
      </c>
      <c r="AK303" s="219">
        <v>21</v>
      </c>
      <c r="AL303" s="209" t="s">
        <v>3008</v>
      </c>
      <c r="AM303" s="209" t="s">
        <v>2179</v>
      </c>
      <c r="AN303" s="210" t="s">
        <v>6</v>
      </c>
      <c r="AO303" s="210" t="s">
        <v>6</v>
      </c>
      <c r="AP303" s="210" t="s">
        <v>6</v>
      </c>
      <c r="AQ303" s="209" t="s">
        <v>2179</v>
      </c>
      <c r="AR303" s="210" t="s">
        <v>1184</v>
      </c>
      <c r="AS303" s="210" t="s">
        <v>3012</v>
      </c>
      <c r="AT303" s="210" t="s">
        <v>103</v>
      </c>
      <c r="AU303" s="211" t="s">
        <v>3017</v>
      </c>
      <c r="AV303" s="211" t="s">
        <v>104</v>
      </c>
      <c r="AW303" s="210" t="s">
        <v>360</v>
      </c>
      <c r="AX303" s="209" t="s">
        <v>104</v>
      </c>
      <c r="AY303" s="209" t="s">
        <v>363</v>
      </c>
      <c r="AZ303" s="209" t="s">
        <v>104</v>
      </c>
      <c r="BA303" s="209" t="s">
        <v>244</v>
      </c>
      <c r="BB303" s="209" t="s">
        <v>104</v>
      </c>
      <c r="BC303" s="27" t="s">
        <v>2912</v>
      </c>
      <c r="BD303" s="209" t="s">
        <v>103</v>
      </c>
      <c r="BE303" s="209" t="s">
        <v>119</v>
      </c>
      <c r="BF303" s="209" t="s">
        <v>104</v>
      </c>
      <c r="BG303" s="209" t="s">
        <v>13</v>
      </c>
      <c r="BH303" s="209" t="s">
        <v>13</v>
      </c>
      <c r="BI303" s="210" t="s">
        <v>39</v>
      </c>
      <c r="BJ303" s="210" t="s">
        <v>103</v>
      </c>
      <c r="BK303" s="210" t="s">
        <v>13</v>
      </c>
      <c r="BL303" s="210" t="s">
        <v>13</v>
      </c>
      <c r="BM303" s="210" t="s">
        <v>145</v>
      </c>
      <c r="BN303" s="210" t="s">
        <v>103</v>
      </c>
      <c r="BO303" s="210" t="s">
        <v>39</v>
      </c>
      <c r="BP303" s="210" t="s">
        <v>103</v>
      </c>
      <c r="BQ303" s="137" t="s">
        <v>6</v>
      </c>
      <c r="BR303" s="210" t="s">
        <v>6</v>
      </c>
      <c r="BS303" s="209" t="s">
        <v>195</v>
      </c>
      <c r="BT303" s="209" t="s">
        <v>104</v>
      </c>
      <c r="BU303" s="209" t="s">
        <v>6</v>
      </c>
      <c r="BV303" s="209" t="s">
        <v>6</v>
      </c>
      <c r="BW303" s="209" t="s">
        <v>2179</v>
      </c>
      <c r="BX303" s="209" t="s">
        <v>695</v>
      </c>
      <c r="BY303" s="51" t="s">
        <v>696</v>
      </c>
      <c r="BZ303" s="209" t="s">
        <v>103</v>
      </c>
    </row>
    <row r="304" spans="1:78" s="26" customFormat="1" ht="29.5" customHeight="1">
      <c r="A304" s="213" t="s">
        <v>2930</v>
      </c>
      <c r="B304" s="213" t="s">
        <v>2165</v>
      </c>
      <c r="C304" s="209" t="s">
        <v>2993</v>
      </c>
      <c r="D304" s="209" t="s">
        <v>3005</v>
      </c>
      <c r="E304" s="209" t="s">
        <v>288</v>
      </c>
      <c r="F304" s="209" t="s">
        <v>1549</v>
      </c>
      <c r="G304" s="209" t="s">
        <v>2970</v>
      </c>
      <c r="H304" s="209" t="s">
        <v>31</v>
      </c>
      <c r="I304" s="209" t="s">
        <v>1381</v>
      </c>
      <c r="J304" s="209" t="s">
        <v>1824</v>
      </c>
      <c r="K304" s="209" t="s">
        <v>1381</v>
      </c>
      <c r="L304" s="209" t="s">
        <v>1870</v>
      </c>
      <c r="M304" s="259" t="s">
        <v>1857</v>
      </c>
      <c r="N304" s="209" t="s">
        <v>1910</v>
      </c>
      <c r="O304" s="209" t="s">
        <v>1912</v>
      </c>
      <c r="P304" s="209" t="s">
        <v>13</v>
      </c>
      <c r="Q304" s="209" t="s">
        <v>13</v>
      </c>
      <c r="R304" s="209" t="s">
        <v>1914</v>
      </c>
      <c r="S304" s="209" t="s">
        <v>13</v>
      </c>
      <c r="T304" s="209" t="s">
        <v>3007</v>
      </c>
      <c r="U304" s="209" t="s">
        <v>3313</v>
      </c>
      <c r="V304" s="209" t="s">
        <v>3313</v>
      </c>
      <c r="W304" s="209" t="s">
        <v>3314</v>
      </c>
      <c r="X304" s="214">
        <v>0</v>
      </c>
      <c r="Y304" s="214" t="s">
        <v>6</v>
      </c>
      <c r="Z304" s="214" t="s">
        <v>6</v>
      </c>
      <c r="AA304" s="214" t="s">
        <v>6</v>
      </c>
      <c r="AB304" s="214" t="s">
        <v>6</v>
      </c>
      <c r="AC304" s="214" t="s">
        <v>6</v>
      </c>
      <c r="AD304" s="214" t="s">
        <v>6</v>
      </c>
      <c r="AE304" s="214" t="s">
        <v>6</v>
      </c>
      <c r="AF304" s="209" t="s">
        <v>6</v>
      </c>
      <c r="AG304" s="209" t="s">
        <v>6</v>
      </c>
      <c r="AH304" s="209" t="s">
        <v>6</v>
      </c>
      <c r="AI304" s="215" t="s">
        <v>6</v>
      </c>
      <c r="AJ304" s="215" t="s">
        <v>6</v>
      </c>
      <c r="AK304" s="219">
        <v>21</v>
      </c>
      <c r="AL304" s="209" t="s">
        <v>3008</v>
      </c>
      <c r="AM304" s="209" t="s">
        <v>2179</v>
      </c>
      <c r="AN304" s="210" t="s">
        <v>6</v>
      </c>
      <c r="AO304" s="210" t="s">
        <v>6</v>
      </c>
      <c r="AP304" s="210" t="s">
        <v>6</v>
      </c>
      <c r="AQ304" s="209" t="s">
        <v>2179</v>
      </c>
      <c r="AR304" s="210" t="s">
        <v>1184</v>
      </c>
      <c r="AS304" s="210" t="s">
        <v>3013</v>
      </c>
      <c r="AT304" s="210" t="s">
        <v>103</v>
      </c>
      <c r="AU304" s="211" t="s">
        <v>3017</v>
      </c>
      <c r="AV304" s="211" t="s">
        <v>104</v>
      </c>
      <c r="AW304" s="210" t="s">
        <v>360</v>
      </c>
      <c r="AX304" s="209" t="s">
        <v>104</v>
      </c>
      <c r="AY304" s="209" t="s">
        <v>363</v>
      </c>
      <c r="AZ304" s="209" t="s">
        <v>104</v>
      </c>
      <c r="BA304" s="209" t="s">
        <v>244</v>
      </c>
      <c r="BB304" s="209" t="s">
        <v>104</v>
      </c>
      <c r="BC304" s="27" t="s">
        <v>2912</v>
      </c>
      <c r="BD304" s="209" t="s">
        <v>103</v>
      </c>
      <c r="BE304" s="209" t="s">
        <v>119</v>
      </c>
      <c r="BF304" s="209" t="s">
        <v>104</v>
      </c>
      <c r="BG304" s="209" t="s">
        <v>13</v>
      </c>
      <c r="BH304" s="209" t="s">
        <v>13</v>
      </c>
      <c r="BI304" s="210" t="s">
        <v>39</v>
      </c>
      <c r="BJ304" s="210" t="s">
        <v>103</v>
      </c>
      <c r="BK304" s="210" t="s">
        <v>13</v>
      </c>
      <c r="BL304" s="210" t="s">
        <v>13</v>
      </c>
      <c r="BM304" s="210" t="s">
        <v>145</v>
      </c>
      <c r="BN304" s="210" t="s">
        <v>103</v>
      </c>
      <c r="BO304" s="210" t="s">
        <v>39</v>
      </c>
      <c r="BP304" s="210" t="s">
        <v>103</v>
      </c>
      <c r="BQ304" s="137" t="s">
        <v>6</v>
      </c>
      <c r="BR304" s="210" t="s">
        <v>6</v>
      </c>
      <c r="BS304" s="209" t="s">
        <v>195</v>
      </c>
      <c r="BT304" s="209" t="s">
        <v>104</v>
      </c>
      <c r="BU304" s="209" t="s">
        <v>6</v>
      </c>
      <c r="BV304" s="209" t="s">
        <v>6</v>
      </c>
      <c r="BW304" s="209" t="s">
        <v>2179</v>
      </c>
      <c r="BX304" s="209" t="s">
        <v>695</v>
      </c>
      <c r="BY304" s="51" t="s">
        <v>696</v>
      </c>
      <c r="BZ304" s="209" t="s">
        <v>103</v>
      </c>
    </row>
    <row r="305" spans="1:78" s="26" customFormat="1" ht="29.5" customHeight="1">
      <c r="A305" s="213" t="s">
        <v>2930</v>
      </c>
      <c r="B305" s="213" t="s">
        <v>2165</v>
      </c>
      <c r="C305" s="209" t="s">
        <v>2994</v>
      </c>
      <c r="D305" s="209" t="s">
        <v>3005</v>
      </c>
      <c r="E305" s="209" t="s">
        <v>288</v>
      </c>
      <c r="F305" s="209" t="s">
        <v>1549</v>
      </c>
      <c r="G305" s="209" t="s">
        <v>2971</v>
      </c>
      <c r="H305" s="209" t="s">
        <v>29</v>
      </c>
      <c r="I305" s="209" t="s">
        <v>4</v>
      </c>
      <c r="J305" s="209" t="s">
        <v>1828</v>
      </c>
      <c r="K305" s="209" t="s">
        <v>1381</v>
      </c>
      <c r="L305" s="209" t="s">
        <v>1870</v>
      </c>
      <c r="M305" s="259" t="s">
        <v>1857</v>
      </c>
      <c r="N305" s="209" t="s">
        <v>1910</v>
      </c>
      <c r="O305" s="209" t="s">
        <v>1912</v>
      </c>
      <c r="P305" s="209" t="s">
        <v>13</v>
      </c>
      <c r="Q305" s="209" t="s">
        <v>13</v>
      </c>
      <c r="R305" s="209" t="s">
        <v>1914</v>
      </c>
      <c r="S305" s="209" t="s">
        <v>13</v>
      </c>
      <c r="T305" s="209" t="s">
        <v>3007</v>
      </c>
      <c r="U305" s="209" t="s">
        <v>3313</v>
      </c>
      <c r="V305" s="209" t="s">
        <v>3313</v>
      </c>
      <c r="W305" s="209" t="s">
        <v>3314</v>
      </c>
      <c r="X305" s="214">
        <v>0</v>
      </c>
      <c r="Y305" s="214" t="s">
        <v>6</v>
      </c>
      <c r="Z305" s="214" t="s">
        <v>6</v>
      </c>
      <c r="AA305" s="214" t="s">
        <v>6</v>
      </c>
      <c r="AB305" s="214" t="s">
        <v>6</v>
      </c>
      <c r="AC305" s="214" t="s">
        <v>6</v>
      </c>
      <c r="AD305" s="214" t="s">
        <v>6</v>
      </c>
      <c r="AE305" s="214" t="s">
        <v>6</v>
      </c>
      <c r="AF305" s="209" t="s">
        <v>6</v>
      </c>
      <c r="AG305" s="209" t="s">
        <v>6</v>
      </c>
      <c r="AH305" s="209" t="s">
        <v>6</v>
      </c>
      <c r="AI305" s="215" t="s">
        <v>6</v>
      </c>
      <c r="AJ305" s="215" t="s">
        <v>6</v>
      </c>
      <c r="AK305" s="219">
        <v>21</v>
      </c>
      <c r="AL305" s="209" t="s">
        <v>3008</v>
      </c>
      <c r="AM305" s="209" t="s">
        <v>2179</v>
      </c>
      <c r="AN305" s="210" t="s">
        <v>6</v>
      </c>
      <c r="AO305" s="210" t="s">
        <v>6</v>
      </c>
      <c r="AP305" s="210" t="s">
        <v>6</v>
      </c>
      <c r="AQ305" s="209" t="s">
        <v>2179</v>
      </c>
      <c r="AR305" s="210" t="s">
        <v>1184</v>
      </c>
      <c r="AS305" s="210" t="s">
        <v>3013</v>
      </c>
      <c r="AT305" s="210" t="s">
        <v>103</v>
      </c>
      <c r="AU305" s="211" t="s">
        <v>3017</v>
      </c>
      <c r="AV305" s="211" t="s">
        <v>104</v>
      </c>
      <c r="AW305" s="210" t="s">
        <v>360</v>
      </c>
      <c r="AX305" s="209" t="s">
        <v>104</v>
      </c>
      <c r="AY305" s="209" t="s">
        <v>363</v>
      </c>
      <c r="AZ305" s="209" t="s">
        <v>104</v>
      </c>
      <c r="BA305" s="209" t="s">
        <v>244</v>
      </c>
      <c r="BB305" s="209" t="s">
        <v>104</v>
      </c>
      <c r="BC305" s="27" t="s">
        <v>2912</v>
      </c>
      <c r="BD305" s="209" t="s">
        <v>103</v>
      </c>
      <c r="BE305" s="209" t="s">
        <v>119</v>
      </c>
      <c r="BF305" s="209" t="s">
        <v>104</v>
      </c>
      <c r="BG305" s="209" t="s">
        <v>13</v>
      </c>
      <c r="BH305" s="209" t="s">
        <v>13</v>
      </c>
      <c r="BI305" s="210" t="s">
        <v>39</v>
      </c>
      <c r="BJ305" s="210" t="s">
        <v>103</v>
      </c>
      <c r="BK305" s="210" t="s">
        <v>13</v>
      </c>
      <c r="BL305" s="210" t="s">
        <v>13</v>
      </c>
      <c r="BM305" s="210" t="s">
        <v>145</v>
      </c>
      <c r="BN305" s="210" t="s">
        <v>103</v>
      </c>
      <c r="BO305" s="210" t="s">
        <v>39</v>
      </c>
      <c r="BP305" s="210" t="s">
        <v>103</v>
      </c>
      <c r="BQ305" s="137" t="s">
        <v>6</v>
      </c>
      <c r="BR305" s="210" t="s">
        <v>6</v>
      </c>
      <c r="BS305" s="209" t="s">
        <v>195</v>
      </c>
      <c r="BT305" s="209" t="s">
        <v>104</v>
      </c>
      <c r="BU305" s="209" t="s">
        <v>6</v>
      </c>
      <c r="BV305" s="209" t="s">
        <v>6</v>
      </c>
      <c r="BW305" s="209" t="s">
        <v>2179</v>
      </c>
      <c r="BX305" s="209" t="s">
        <v>695</v>
      </c>
      <c r="BY305" s="51" t="s">
        <v>696</v>
      </c>
      <c r="BZ305" s="209" t="s">
        <v>103</v>
      </c>
    </row>
    <row r="306" spans="1:78" s="26" customFormat="1" ht="29.5" customHeight="1">
      <c r="A306" s="213" t="s">
        <v>2930</v>
      </c>
      <c r="B306" s="213" t="s">
        <v>2165</v>
      </c>
      <c r="C306" s="209" t="s">
        <v>2995</v>
      </c>
      <c r="D306" s="209" t="s">
        <v>3005</v>
      </c>
      <c r="E306" s="209" t="s">
        <v>288</v>
      </c>
      <c r="F306" s="209" t="s">
        <v>1549</v>
      </c>
      <c r="G306" s="209" t="s">
        <v>2972</v>
      </c>
      <c r="H306" s="209" t="s">
        <v>1195</v>
      </c>
      <c r="I306" s="209" t="s">
        <v>1878</v>
      </c>
      <c r="J306" s="209" t="s">
        <v>1840</v>
      </c>
      <c r="K306" s="209" t="s">
        <v>1834</v>
      </c>
      <c r="L306" s="209" t="s">
        <v>1195</v>
      </c>
      <c r="M306" s="259" t="s">
        <v>1857</v>
      </c>
      <c r="N306" s="209" t="s">
        <v>1910</v>
      </c>
      <c r="O306" s="209" t="s">
        <v>1913</v>
      </c>
      <c r="P306" s="209" t="s">
        <v>13</v>
      </c>
      <c r="Q306" s="209" t="s">
        <v>13</v>
      </c>
      <c r="R306" s="209" t="s">
        <v>1914</v>
      </c>
      <c r="S306" s="209" t="s">
        <v>13</v>
      </c>
      <c r="T306" s="209" t="s">
        <v>3007</v>
      </c>
      <c r="U306" s="209" t="s">
        <v>3313</v>
      </c>
      <c r="V306" s="209" t="s">
        <v>3313</v>
      </c>
      <c r="W306" s="209" t="s">
        <v>3314</v>
      </c>
      <c r="X306" s="214">
        <v>0</v>
      </c>
      <c r="Y306" s="214" t="s">
        <v>6</v>
      </c>
      <c r="Z306" s="214" t="s">
        <v>6</v>
      </c>
      <c r="AA306" s="214" t="s">
        <v>6</v>
      </c>
      <c r="AB306" s="214" t="s">
        <v>6</v>
      </c>
      <c r="AC306" s="214" t="s">
        <v>6</v>
      </c>
      <c r="AD306" s="214" t="s">
        <v>6</v>
      </c>
      <c r="AE306" s="214" t="s">
        <v>6</v>
      </c>
      <c r="AF306" s="209" t="s">
        <v>6</v>
      </c>
      <c r="AG306" s="209" t="s">
        <v>6</v>
      </c>
      <c r="AH306" s="209" t="s">
        <v>6</v>
      </c>
      <c r="AI306" s="215" t="s">
        <v>6</v>
      </c>
      <c r="AJ306" s="215" t="s">
        <v>6</v>
      </c>
      <c r="AK306" s="219">
        <v>21</v>
      </c>
      <c r="AL306" s="209" t="s">
        <v>3008</v>
      </c>
      <c r="AM306" s="209" t="s">
        <v>2179</v>
      </c>
      <c r="AN306" s="210" t="s">
        <v>6</v>
      </c>
      <c r="AO306" s="210" t="s">
        <v>6</v>
      </c>
      <c r="AP306" s="210" t="s">
        <v>6</v>
      </c>
      <c r="AQ306" s="209" t="s">
        <v>2179</v>
      </c>
      <c r="AR306" s="210" t="s">
        <v>1184</v>
      </c>
      <c r="AS306" s="210" t="s">
        <v>3014</v>
      </c>
      <c r="AT306" s="210" t="s">
        <v>103</v>
      </c>
      <c r="AU306" s="211" t="s">
        <v>3017</v>
      </c>
      <c r="AV306" s="211" t="s">
        <v>104</v>
      </c>
      <c r="AW306" s="210" t="s">
        <v>360</v>
      </c>
      <c r="AX306" s="209" t="s">
        <v>104</v>
      </c>
      <c r="AY306" s="209" t="s">
        <v>363</v>
      </c>
      <c r="AZ306" s="209" t="s">
        <v>104</v>
      </c>
      <c r="BA306" s="209" t="s">
        <v>244</v>
      </c>
      <c r="BB306" s="209" t="s">
        <v>104</v>
      </c>
      <c r="BC306" s="27" t="s">
        <v>2912</v>
      </c>
      <c r="BD306" s="209" t="s">
        <v>103</v>
      </c>
      <c r="BE306" s="209" t="s">
        <v>119</v>
      </c>
      <c r="BF306" s="209" t="s">
        <v>104</v>
      </c>
      <c r="BG306" s="209" t="s">
        <v>13</v>
      </c>
      <c r="BH306" s="209" t="s">
        <v>13</v>
      </c>
      <c r="BI306" s="210" t="s">
        <v>39</v>
      </c>
      <c r="BJ306" s="210" t="s">
        <v>103</v>
      </c>
      <c r="BK306" s="210" t="s">
        <v>13</v>
      </c>
      <c r="BL306" s="210" t="s">
        <v>13</v>
      </c>
      <c r="BM306" s="210" t="s">
        <v>145</v>
      </c>
      <c r="BN306" s="210" t="s">
        <v>103</v>
      </c>
      <c r="BO306" s="210" t="s">
        <v>39</v>
      </c>
      <c r="BP306" s="210" t="s">
        <v>103</v>
      </c>
      <c r="BQ306" s="137" t="s">
        <v>6</v>
      </c>
      <c r="BR306" s="210" t="s">
        <v>6</v>
      </c>
      <c r="BS306" s="209" t="s">
        <v>195</v>
      </c>
      <c r="BT306" s="209" t="s">
        <v>104</v>
      </c>
      <c r="BU306" s="209" t="s">
        <v>6</v>
      </c>
      <c r="BV306" s="209" t="s">
        <v>6</v>
      </c>
      <c r="BW306" s="209" t="s">
        <v>2179</v>
      </c>
      <c r="BX306" s="209" t="s">
        <v>695</v>
      </c>
      <c r="BY306" s="51" t="s">
        <v>696</v>
      </c>
      <c r="BZ306" s="209" t="s">
        <v>103</v>
      </c>
    </row>
    <row r="307" spans="1:78" s="26" customFormat="1" ht="29.5" customHeight="1">
      <c r="A307" s="213" t="s">
        <v>2930</v>
      </c>
      <c r="B307" s="213" t="s">
        <v>2165</v>
      </c>
      <c r="C307" s="209" t="s">
        <v>2996</v>
      </c>
      <c r="D307" s="209" t="s">
        <v>3005</v>
      </c>
      <c r="E307" s="209" t="s">
        <v>288</v>
      </c>
      <c r="F307" s="209" t="s">
        <v>1549</v>
      </c>
      <c r="G307" s="209" t="s">
        <v>2973</v>
      </c>
      <c r="H307" s="209" t="s">
        <v>1376</v>
      </c>
      <c r="I307" s="209" t="s">
        <v>4</v>
      </c>
      <c r="J307" s="209" t="s">
        <v>1832</v>
      </c>
      <c r="K307" s="209" t="s">
        <v>1834</v>
      </c>
      <c r="L307" s="209" t="s">
        <v>1871</v>
      </c>
      <c r="M307" s="259" t="s">
        <v>1857</v>
      </c>
      <c r="N307" s="209" t="s">
        <v>1910</v>
      </c>
      <c r="O307" s="209" t="s">
        <v>1913</v>
      </c>
      <c r="P307" s="209" t="s">
        <v>13</v>
      </c>
      <c r="Q307" s="209" t="s">
        <v>13</v>
      </c>
      <c r="R307" s="209" t="s">
        <v>1914</v>
      </c>
      <c r="S307" s="209" t="s">
        <v>13</v>
      </c>
      <c r="T307" s="209" t="s">
        <v>3007</v>
      </c>
      <c r="U307" s="209" t="s">
        <v>3313</v>
      </c>
      <c r="V307" s="209" t="s">
        <v>3313</v>
      </c>
      <c r="W307" s="209" t="s">
        <v>3314</v>
      </c>
      <c r="X307" s="214">
        <v>0</v>
      </c>
      <c r="Y307" s="214" t="s">
        <v>6</v>
      </c>
      <c r="Z307" s="214" t="s">
        <v>6</v>
      </c>
      <c r="AA307" s="214" t="s">
        <v>6</v>
      </c>
      <c r="AB307" s="214" t="s">
        <v>6</v>
      </c>
      <c r="AC307" s="214" t="s">
        <v>6</v>
      </c>
      <c r="AD307" s="214" t="s">
        <v>6</v>
      </c>
      <c r="AE307" s="214" t="s">
        <v>6</v>
      </c>
      <c r="AF307" s="209" t="s">
        <v>6</v>
      </c>
      <c r="AG307" s="209" t="s">
        <v>6</v>
      </c>
      <c r="AH307" s="209" t="s">
        <v>6</v>
      </c>
      <c r="AI307" s="215" t="s">
        <v>6</v>
      </c>
      <c r="AJ307" s="215" t="s">
        <v>6</v>
      </c>
      <c r="AK307" s="219">
        <v>21</v>
      </c>
      <c r="AL307" s="209" t="s">
        <v>3008</v>
      </c>
      <c r="AM307" s="209" t="s">
        <v>2179</v>
      </c>
      <c r="AN307" s="210" t="s">
        <v>6</v>
      </c>
      <c r="AO307" s="210" t="s">
        <v>6</v>
      </c>
      <c r="AP307" s="210" t="s">
        <v>6</v>
      </c>
      <c r="AQ307" s="209" t="s">
        <v>2179</v>
      </c>
      <c r="AR307" s="210" t="s">
        <v>1184</v>
      </c>
      <c r="AS307" s="210" t="s">
        <v>3014</v>
      </c>
      <c r="AT307" s="210" t="s">
        <v>103</v>
      </c>
      <c r="AU307" s="211" t="s">
        <v>3017</v>
      </c>
      <c r="AV307" s="211" t="s">
        <v>104</v>
      </c>
      <c r="AW307" s="210" t="s">
        <v>360</v>
      </c>
      <c r="AX307" s="209" t="s">
        <v>104</v>
      </c>
      <c r="AY307" s="209" t="s">
        <v>363</v>
      </c>
      <c r="AZ307" s="209" t="s">
        <v>104</v>
      </c>
      <c r="BA307" s="209" t="s">
        <v>244</v>
      </c>
      <c r="BB307" s="209" t="s">
        <v>104</v>
      </c>
      <c r="BC307" s="27" t="s">
        <v>2912</v>
      </c>
      <c r="BD307" s="209" t="s">
        <v>103</v>
      </c>
      <c r="BE307" s="209" t="s">
        <v>119</v>
      </c>
      <c r="BF307" s="209" t="s">
        <v>104</v>
      </c>
      <c r="BG307" s="209" t="s">
        <v>13</v>
      </c>
      <c r="BH307" s="209" t="s">
        <v>13</v>
      </c>
      <c r="BI307" s="210" t="s">
        <v>39</v>
      </c>
      <c r="BJ307" s="210" t="s">
        <v>103</v>
      </c>
      <c r="BK307" s="210" t="s">
        <v>13</v>
      </c>
      <c r="BL307" s="210" t="s">
        <v>13</v>
      </c>
      <c r="BM307" s="210" t="s">
        <v>145</v>
      </c>
      <c r="BN307" s="210" t="s">
        <v>103</v>
      </c>
      <c r="BO307" s="210" t="s">
        <v>39</v>
      </c>
      <c r="BP307" s="210" t="s">
        <v>103</v>
      </c>
      <c r="BQ307" s="137" t="s">
        <v>6</v>
      </c>
      <c r="BR307" s="210" t="s">
        <v>6</v>
      </c>
      <c r="BS307" s="209" t="s">
        <v>195</v>
      </c>
      <c r="BT307" s="209" t="s">
        <v>104</v>
      </c>
      <c r="BU307" s="209" t="s">
        <v>6</v>
      </c>
      <c r="BV307" s="209" t="s">
        <v>6</v>
      </c>
      <c r="BW307" s="209" t="s">
        <v>2179</v>
      </c>
      <c r="BX307" s="209" t="s">
        <v>695</v>
      </c>
      <c r="BY307" s="51" t="s">
        <v>696</v>
      </c>
      <c r="BZ307" s="209" t="s">
        <v>103</v>
      </c>
    </row>
    <row r="308" spans="1:78" s="209" customFormat="1" ht="64">
      <c r="A308" s="213" t="s">
        <v>2930</v>
      </c>
      <c r="B308" s="213" t="s">
        <v>2165</v>
      </c>
      <c r="C308" s="209" t="s">
        <v>2997</v>
      </c>
      <c r="D308" s="209" t="s">
        <v>3005</v>
      </c>
      <c r="E308" s="209" t="s">
        <v>288</v>
      </c>
      <c r="F308" s="209" t="s">
        <v>1549</v>
      </c>
      <c r="G308" s="209" t="s">
        <v>2974</v>
      </c>
      <c r="H308" s="209" t="s">
        <v>1376</v>
      </c>
      <c r="I308" s="209" t="s">
        <v>4</v>
      </c>
      <c r="J308" s="209" t="s">
        <v>1840</v>
      </c>
      <c r="K308" s="209" t="s">
        <v>1834</v>
      </c>
      <c r="L308" s="209" t="s">
        <v>1870</v>
      </c>
      <c r="M308" s="259" t="s">
        <v>1857</v>
      </c>
      <c r="N308" s="209" t="s">
        <v>1910</v>
      </c>
      <c r="O308" s="209" t="s">
        <v>1912</v>
      </c>
      <c r="P308" s="209" t="s">
        <v>13</v>
      </c>
      <c r="Q308" s="209" t="s">
        <v>13</v>
      </c>
      <c r="R308" s="209" t="s">
        <v>1914</v>
      </c>
      <c r="S308" s="209" t="s">
        <v>13</v>
      </c>
      <c r="T308" s="209" t="s">
        <v>3007</v>
      </c>
      <c r="U308" s="209" t="s">
        <v>3313</v>
      </c>
      <c r="V308" s="209" t="s">
        <v>3313</v>
      </c>
      <c r="W308" s="209" t="s">
        <v>3314</v>
      </c>
      <c r="X308" s="214">
        <v>0</v>
      </c>
      <c r="Y308" s="214" t="s">
        <v>6</v>
      </c>
      <c r="Z308" s="214" t="s">
        <v>6</v>
      </c>
      <c r="AA308" s="214" t="s">
        <v>6</v>
      </c>
      <c r="AB308" s="214" t="s">
        <v>6</v>
      </c>
      <c r="AC308" s="214" t="s">
        <v>6</v>
      </c>
      <c r="AD308" s="214" t="s">
        <v>6</v>
      </c>
      <c r="AE308" s="214" t="s">
        <v>6</v>
      </c>
      <c r="AF308" s="209" t="s">
        <v>6</v>
      </c>
      <c r="AG308" s="209" t="s">
        <v>6</v>
      </c>
      <c r="AH308" s="209" t="s">
        <v>6</v>
      </c>
      <c r="AI308" s="215" t="s">
        <v>6</v>
      </c>
      <c r="AJ308" s="215" t="s">
        <v>6</v>
      </c>
      <c r="AK308" s="219">
        <v>21</v>
      </c>
      <c r="AL308" s="209" t="s">
        <v>3008</v>
      </c>
      <c r="AM308" s="209" t="s">
        <v>2179</v>
      </c>
      <c r="AN308" s="210" t="s">
        <v>6</v>
      </c>
      <c r="AO308" s="210" t="s">
        <v>6</v>
      </c>
      <c r="AP308" s="210" t="s">
        <v>6</v>
      </c>
      <c r="AQ308" s="209" t="s">
        <v>2179</v>
      </c>
      <c r="AR308" s="210" t="s">
        <v>1184</v>
      </c>
      <c r="AS308" s="210" t="s">
        <v>3014</v>
      </c>
      <c r="AT308" s="210" t="s">
        <v>103</v>
      </c>
      <c r="AU308" s="211" t="s">
        <v>3017</v>
      </c>
      <c r="AV308" s="211" t="s">
        <v>104</v>
      </c>
      <c r="AW308" s="210" t="s">
        <v>360</v>
      </c>
      <c r="AX308" s="209" t="s">
        <v>104</v>
      </c>
      <c r="AY308" s="209" t="s">
        <v>363</v>
      </c>
      <c r="AZ308" s="209" t="s">
        <v>104</v>
      </c>
      <c r="BA308" s="209" t="s">
        <v>244</v>
      </c>
      <c r="BB308" s="209" t="s">
        <v>104</v>
      </c>
      <c r="BC308" s="27" t="s">
        <v>2912</v>
      </c>
      <c r="BD308" s="209" t="s">
        <v>103</v>
      </c>
      <c r="BE308" s="209" t="s">
        <v>119</v>
      </c>
      <c r="BF308" s="209" t="s">
        <v>104</v>
      </c>
      <c r="BG308" s="209" t="s">
        <v>13</v>
      </c>
      <c r="BH308" s="209" t="s">
        <v>13</v>
      </c>
      <c r="BI308" s="210" t="s">
        <v>39</v>
      </c>
      <c r="BJ308" s="210" t="s">
        <v>103</v>
      </c>
      <c r="BK308" s="210" t="s">
        <v>13</v>
      </c>
      <c r="BL308" s="210" t="s">
        <v>13</v>
      </c>
      <c r="BM308" s="210" t="s">
        <v>145</v>
      </c>
      <c r="BN308" s="210" t="s">
        <v>103</v>
      </c>
      <c r="BO308" s="210" t="s">
        <v>39</v>
      </c>
      <c r="BP308" s="210" t="s">
        <v>103</v>
      </c>
      <c r="BQ308" s="137" t="s">
        <v>6</v>
      </c>
      <c r="BR308" s="210" t="s">
        <v>6</v>
      </c>
      <c r="BS308" s="209" t="s">
        <v>195</v>
      </c>
      <c r="BT308" s="209" t="s">
        <v>104</v>
      </c>
      <c r="BU308" s="209" t="s">
        <v>6</v>
      </c>
      <c r="BV308" s="209" t="s">
        <v>6</v>
      </c>
      <c r="BW308" s="209" t="s">
        <v>2179</v>
      </c>
      <c r="BX308" s="209" t="s">
        <v>695</v>
      </c>
      <c r="BY308" s="51" t="s">
        <v>696</v>
      </c>
      <c r="BZ308" s="209" t="s">
        <v>103</v>
      </c>
    </row>
    <row r="309" spans="1:78" s="209" customFormat="1" ht="32">
      <c r="A309" s="213" t="s">
        <v>2930</v>
      </c>
      <c r="B309" s="213" t="s">
        <v>2165</v>
      </c>
      <c r="C309" s="209" t="s">
        <v>2998</v>
      </c>
      <c r="D309" s="209" t="s">
        <v>3005</v>
      </c>
      <c r="E309" s="209" t="s">
        <v>288</v>
      </c>
      <c r="F309" s="209" t="s">
        <v>1549</v>
      </c>
      <c r="G309" s="209" t="s">
        <v>2975</v>
      </c>
      <c r="H309" s="209" t="s">
        <v>1897</v>
      </c>
      <c r="I309" s="209" t="s">
        <v>1</v>
      </c>
      <c r="J309" s="209" t="s">
        <v>1820</v>
      </c>
      <c r="K309" s="209" t="s">
        <v>1</v>
      </c>
      <c r="L309" s="209" t="s">
        <v>3</v>
      </c>
      <c r="M309" s="259" t="s">
        <v>1857</v>
      </c>
      <c r="N309" s="209" t="s">
        <v>1910</v>
      </c>
      <c r="O309" s="209" t="s">
        <v>1911</v>
      </c>
      <c r="P309" s="209" t="s">
        <v>13</v>
      </c>
      <c r="Q309" s="209" t="s">
        <v>13</v>
      </c>
      <c r="R309" s="209" t="s">
        <v>1914</v>
      </c>
      <c r="S309" s="209" t="s">
        <v>13</v>
      </c>
      <c r="T309" s="209" t="s">
        <v>3007</v>
      </c>
      <c r="U309" s="209" t="s">
        <v>3313</v>
      </c>
      <c r="V309" s="209" t="s">
        <v>3313</v>
      </c>
      <c r="W309" s="209" t="s">
        <v>3314</v>
      </c>
      <c r="X309" s="214">
        <v>0</v>
      </c>
      <c r="Y309" s="214" t="s">
        <v>6</v>
      </c>
      <c r="Z309" s="214" t="s">
        <v>6</v>
      </c>
      <c r="AA309" s="214" t="s">
        <v>6</v>
      </c>
      <c r="AB309" s="214" t="s">
        <v>6</v>
      </c>
      <c r="AC309" s="214" t="s">
        <v>6</v>
      </c>
      <c r="AD309" s="214" t="s">
        <v>6</v>
      </c>
      <c r="AE309" s="214" t="s">
        <v>6</v>
      </c>
      <c r="AF309" s="209" t="s">
        <v>6</v>
      </c>
      <c r="AG309" s="209" t="s">
        <v>6</v>
      </c>
      <c r="AH309" s="209" t="s">
        <v>6</v>
      </c>
      <c r="AI309" s="215" t="s">
        <v>6</v>
      </c>
      <c r="AJ309" s="215" t="s">
        <v>6</v>
      </c>
      <c r="AK309" s="219">
        <v>21</v>
      </c>
      <c r="AL309" s="209" t="s">
        <v>3008</v>
      </c>
      <c r="AM309" s="209" t="s">
        <v>2179</v>
      </c>
      <c r="AN309" s="210" t="s">
        <v>6</v>
      </c>
      <c r="AO309" s="210" t="s">
        <v>6</v>
      </c>
      <c r="AP309" s="210" t="s">
        <v>6</v>
      </c>
      <c r="AQ309" s="209" t="s">
        <v>2179</v>
      </c>
      <c r="AR309" s="210" t="s">
        <v>1184</v>
      </c>
      <c r="AS309" s="210" t="s">
        <v>3015</v>
      </c>
      <c r="AT309" s="210" t="s">
        <v>103</v>
      </c>
      <c r="AU309" s="211" t="s">
        <v>3017</v>
      </c>
      <c r="AV309" s="211" t="s">
        <v>104</v>
      </c>
      <c r="AW309" s="210" t="s">
        <v>360</v>
      </c>
      <c r="AX309" s="209" t="s">
        <v>104</v>
      </c>
      <c r="AY309" s="209" t="s">
        <v>363</v>
      </c>
      <c r="AZ309" s="209" t="s">
        <v>104</v>
      </c>
      <c r="BA309" s="209" t="s">
        <v>244</v>
      </c>
      <c r="BB309" s="209" t="s">
        <v>104</v>
      </c>
      <c r="BC309" s="27" t="s">
        <v>2912</v>
      </c>
      <c r="BD309" s="209" t="s">
        <v>103</v>
      </c>
      <c r="BE309" s="209" t="s">
        <v>119</v>
      </c>
      <c r="BF309" s="209" t="s">
        <v>104</v>
      </c>
      <c r="BG309" s="209" t="s">
        <v>13</v>
      </c>
      <c r="BH309" s="209" t="s">
        <v>13</v>
      </c>
      <c r="BI309" s="210" t="s">
        <v>39</v>
      </c>
      <c r="BJ309" s="210" t="s">
        <v>103</v>
      </c>
      <c r="BK309" s="210" t="s">
        <v>13</v>
      </c>
      <c r="BL309" s="210" t="s">
        <v>13</v>
      </c>
      <c r="BM309" s="210" t="s">
        <v>145</v>
      </c>
      <c r="BN309" s="210" t="s">
        <v>103</v>
      </c>
      <c r="BO309" s="210" t="s">
        <v>39</v>
      </c>
      <c r="BP309" s="210" t="s">
        <v>103</v>
      </c>
      <c r="BQ309" s="137" t="s">
        <v>6</v>
      </c>
      <c r="BR309" s="210" t="s">
        <v>6</v>
      </c>
      <c r="BS309" s="209" t="s">
        <v>195</v>
      </c>
      <c r="BT309" s="209" t="s">
        <v>104</v>
      </c>
      <c r="BU309" s="209" t="s">
        <v>6</v>
      </c>
      <c r="BV309" s="209" t="s">
        <v>6</v>
      </c>
      <c r="BW309" s="209" t="s">
        <v>2179</v>
      </c>
      <c r="BX309" s="209" t="s">
        <v>695</v>
      </c>
      <c r="BY309" s="51" t="s">
        <v>696</v>
      </c>
      <c r="BZ309" s="209" t="s">
        <v>103</v>
      </c>
    </row>
    <row r="310" spans="1:78" s="209" customFormat="1" ht="48">
      <c r="A310" s="213" t="s">
        <v>2930</v>
      </c>
      <c r="B310" s="213" t="s">
        <v>2165</v>
      </c>
      <c r="C310" s="209" t="s">
        <v>2999</v>
      </c>
      <c r="D310" s="209" t="s">
        <v>3005</v>
      </c>
      <c r="E310" s="209" t="s">
        <v>288</v>
      </c>
      <c r="F310" s="209" t="s">
        <v>1549</v>
      </c>
      <c r="G310" s="209" t="s">
        <v>2976</v>
      </c>
      <c r="H310" s="209" t="s">
        <v>1375</v>
      </c>
      <c r="I310" s="209" t="s">
        <v>1877</v>
      </c>
      <c r="J310" s="209" t="s">
        <v>1822</v>
      </c>
      <c r="K310" s="209" t="s">
        <v>1381</v>
      </c>
      <c r="L310" s="209" t="s">
        <v>1864</v>
      </c>
      <c r="M310" s="259" t="s">
        <v>1855</v>
      </c>
      <c r="N310" s="209" t="s">
        <v>1910</v>
      </c>
      <c r="O310" s="209" t="s">
        <v>1913</v>
      </c>
      <c r="P310" s="209" t="s">
        <v>13</v>
      </c>
      <c r="Q310" s="209" t="s">
        <v>13</v>
      </c>
      <c r="R310" s="209" t="s">
        <v>1914</v>
      </c>
      <c r="S310" s="209" t="s">
        <v>13</v>
      </c>
      <c r="T310" s="209" t="s">
        <v>3007</v>
      </c>
      <c r="U310" s="209" t="s">
        <v>3313</v>
      </c>
      <c r="V310" s="209" t="s">
        <v>3313</v>
      </c>
      <c r="W310" s="209" t="s">
        <v>3314</v>
      </c>
      <c r="X310" s="214">
        <v>0</v>
      </c>
      <c r="Y310" s="214" t="s">
        <v>6</v>
      </c>
      <c r="Z310" s="214" t="s">
        <v>6</v>
      </c>
      <c r="AA310" s="214" t="s">
        <v>6</v>
      </c>
      <c r="AB310" s="214" t="s">
        <v>6</v>
      </c>
      <c r="AC310" s="214" t="s">
        <v>6</v>
      </c>
      <c r="AD310" s="214" t="s">
        <v>6</v>
      </c>
      <c r="AE310" s="214" t="s">
        <v>6</v>
      </c>
      <c r="AF310" s="209" t="s">
        <v>6</v>
      </c>
      <c r="AG310" s="209" t="s">
        <v>6</v>
      </c>
      <c r="AH310" s="209" t="s">
        <v>6</v>
      </c>
      <c r="AI310" s="215" t="s">
        <v>6</v>
      </c>
      <c r="AJ310" s="215" t="s">
        <v>6</v>
      </c>
      <c r="AK310" s="219">
        <v>21</v>
      </c>
      <c r="AL310" s="209" t="s">
        <v>3008</v>
      </c>
      <c r="AM310" s="209" t="s">
        <v>2179</v>
      </c>
      <c r="AN310" s="210" t="s">
        <v>6</v>
      </c>
      <c r="AO310" s="210" t="s">
        <v>6</v>
      </c>
      <c r="AP310" s="210" t="s">
        <v>6</v>
      </c>
      <c r="AQ310" s="209" t="s">
        <v>2179</v>
      </c>
      <c r="AR310" s="210" t="s">
        <v>1184</v>
      </c>
      <c r="AS310" s="210" t="s">
        <v>3016</v>
      </c>
      <c r="AT310" s="210" t="s">
        <v>103</v>
      </c>
      <c r="AU310" s="211" t="s">
        <v>3017</v>
      </c>
      <c r="AV310" s="211" t="s">
        <v>104</v>
      </c>
      <c r="AW310" s="210" t="s">
        <v>360</v>
      </c>
      <c r="AX310" s="209" t="s">
        <v>104</v>
      </c>
      <c r="AY310" s="209" t="s">
        <v>363</v>
      </c>
      <c r="AZ310" s="209" t="s">
        <v>104</v>
      </c>
      <c r="BA310" s="209" t="s">
        <v>244</v>
      </c>
      <c r="BB310" s="209" t="s">
        <v>104</v>
      </c>
      <c r="BC310" s="27" t="s">
        <v>2912</v>
      </c>
      <c r="BD310" s="209" t="s">
        <v>103</v>
      </c>
      <c r="BE310" s="209" t="s">
        <v>119</v>
      </c>
      <c r="BF310" s="209" t="s">
        <v>104</v>
      </c>
      <c r="BG310" s="209" t="s">
        <v>13</v>
      </c>
      <c r="BH310" s="209" t="s">
        <v>13</v>
      </c>
      <c r="BI310" s="210" t="s">
        <v>39</v>
      </c>
      <c r="BJ310" s="210" t="s">
        <v>103</v>
      </c>
      <c r="BK310" s="210" t="s">
        <v>13</v>
      </c>
      <c r="BL310" s="210" t="s">
        <v>13</v>
      </c>
      <c r="BM310" s="210" t="s">
        <v>145</v>
      </c>
      <c r="BN310" s="210" t="s">
        <v>103</v>
      </c>
      <c r="BO310" s="210" t="s">
        <v>39</v>
      </c>
      <c r="BP310" s="210" t="s">
        <v>103</v>
      </c>
      <c r="BQ310" s="137" t="s">
        <v>6</v>
      </c>
      <c r="BR310" s="210" t="s">
        <v>6</v>
      </c>
      <c r="BS310" s="209" t="s">
        <v>195</v>
      </c>
      <c r="BT310" s="209" t="s">
        <v>104</v>
      </c>
      <c r="BU310" s="209" t="s">
        <v>6</v>
      </c>
      <c r="BV310" s="209" t="s">
        <v>6</v>
      </c>
      <c r="BW310" s="209" t="s">
        <v>2179</v>
      </c>
      <c r="BX310" s="209" t="s">
        <v>695</v>
      </c>
      <c r="BY310" s="51" t="s">
        <v>696</v>
      </c>
      <c r="BZ310" s="209" t="s">
        <v>103</v>
      </c>
    </row>
    <row r="311" spans="1:78" s="209" customFormat="1" ht="64">
      <c r="A311" s="213" t="s">
        <v>2930</v>
      </c>
      <c r="B311" s="213" t="s">
        <v>2165</v>
      </c>
      <c r="C311" s="209" t="s">
        <v>3000</v>
      </c>
      <c r="D311" s="209" t="s">
        <v>3005</v>
      </c>
      <c r="E311" s="209" t="s">
        <v>288</v>
      </c>
      <c r="F311" s="209" t="s">
        <v>1549</v>
      </c>
      <c r="G311" s="209" t="s">
        <v>2977</v>
      </c>
      <c r="H311" s="209" t="s">
        <v>16</v>
      </c>
      <c r="I311" s="209" t="s">
        <v>1381</v>
      </c>
      <c r="J311" s="209" t="s">
        <v>1826</v>
      </c>
      <c r="K311" s="209" t="s">
        <v>1381</v>
      </c>
      <c r="L311" s="209" t="s">
        <v>1870</v>
      </c>
      <c r="M311" s="259" t="s">
        <v>1857</v>
      </c>
      <c r="N311" s="209" t="s">
        <v>1910</v>
      </c>
      <c r="O311" s="26" t="s">
        <v>1913</v>
      </c>
      <c r="P311" s="209" t="s">
        <v>13</v>
      </c>
      <c r="Q311" s="209" t="s">
        <v>13</v>
      </c>
      <c r="R311" s="209" t="s">
        <v>1914</v>
      </c>
      <c r="S311" s="209" t="s">
        <v>13</v>
      </c>
      <c r="T311" s="209" t="s">
        <v>3007</v>
      </c>
      <c r="U311" s="209" t="s">
        <v>3313</v>
      </c>
      <c r="V311" s="209" t="s">
        <v>3313</v>
      </c>
      <c r="W311" s="209" t="s">
        <v>3314</v>
      </c>
      <c r="X311" s="214">
        <v>0</v>
      </c>
      <c r="Y311" s="214" t="s">
        <v>6</v>
      </c>
      <c r="Z311" s="214" t="s">
        <v>6</v>
      </c>
      <c r="AA311" s="214" t="s">
        <v>6</v>
      </c>
      <c r="AB311" s="214" t="s">
        <v>6</v>
      </c>
      <c r="AC311" s="214" t="s">
        <v>6</v>
      </c>
      <c r="AD311" s="214" t="s">
        <v>6</v>
      </c>
      <c r="AE311" s="214" t="s">
        <v>6</v>
      </c>
      <c r="AF311" s="209" t="s">
        <v>6</v>
      </c>
      <c r="AG311" s="209" t="s">
        <v>6</v>
      </c>
      <c r="AH311" s="209" t="s">
        <v>6</v>
      </c>
      <c r="AI311" s="215" t="s">
        <v>6</v>
      </c>
      <c r="AJ311" s="215" t="s">
        <v>6</v>
      </c>
      <c r="AK311" s="219">
        <v>21</v>
      </c>
      <c r="AL311" s="209" t="s">
        <v>3008</v>
      </c>
      <c r="AM311" s="209" t="s">
        <v>2179</v>
      </c>
      <c r="AN311" s="210" t="s">
        <v>6</v>
      </c>
      <c r="AO311" s="210" t="s">
        <v>6</v>
      </c>
      <c r="AP311" s="210" t="s">
        <v>6</v>
      </c>
      <c r="AQ311" s="209" t="s">
        <v>2179</v>
      </c>
      <c r="AR311" s="210" t="s">
        <v>1184</v>
      </c>
      <c r="AS311" s="210" t="s">
        <v>3013</v>
      </c>
      <c r="AT311" s="210" t="s">
        <v>103</v>
      </c>
      <c r="AU311" s="211" t="s">
        <v>3017</v>
      </c>
      <c r="AV311" s="211" t="s">
        <v>104</v>
      </c>
      <c r="AW311" s="210" t="s">
        <v>360</v>
      </c>
      <c r="AX311" s="209" t="s">
        <v>104</v>
      </c>
      <c r="AY311" s="209" t="s">
        <v>363</v>
      </c>
      <c r="AZ311" s="209" t="s">
        <v>104</v>
      </c>
      <c r="BA311" s="209" t="s">
        <v>244</v>
      </c>
      <c r="BB311" s="209" t="s">
        <v>104</v>
      </c>
      <c r="BC311" s="27" t="s">
        <v>2912</v>
      </c>
      <c r="BD311" s="209" t="s">
        <v>103</v>
      </c>
      <c r="BE311" s="209" t="s">
        <v>119</v>
      </c>
      <c r="BF311" s="209" t="s">
        <v>104</v>
      </c>
      <c r="BG311" s="209" t="s">
        <v>13</v>
      </c>
      <c r="BH311" s="209" t="s">
        <v>13</v>
      </c>
      <c r="BI311" s="210" t="s">
        <v>39</v>
      </c>
      <c r="BJ311" s="210" t="s">
        <v>103</v>
      </c>
      <c r="BK311" s="210" t="s">
        <v>13</v>
      </c>
      <c r="BL311" s="210" t="s">
        <v>13</v>
      </c>
      <c r="BM311" s="210" t="s">
        <v>145</v>
      </c>
      <c r="BN311" s="210" t="s">
        <v>103</v>
      </c>
      <c r="BO311" s="210" t="s">
        <v>39</v>
      </c>
      <c r="BP311" s="210" t="s">
        <v>103</v>
      </c>
      <c r="BQ311" s="137" t="s">
        <v>6</v>
      </c>
      <c r="BR311" s="210" t="s">
        <v>6</v>
      </c>
      <c r="BS311" s="209" t="s">
        <v>195</v>
      </c>
      <c r="BT311" s="209" t="s">
        <v>104</v>
      </c>
      <c r="BU311" s="209" t="s">
        <v>6</v>
      </c>
      <c r="BV311" s="209" t="s">
        <v>6</v>
      </c>
      <c r="BW311" s="209" t="s">
        <v>2179</v>
      </c>
      <c r="BX311" s="209" t="s">
        <v>695</v>
      </c>
      <c r="BY311" s="51" t="s">
        <v>696</v>
      </c>
      <c r="BZ311" s="209" t="s">
        <v>103</v>
      </c>
    </row>
    <row r="312" spans="1:78" s="209" customFormat="1" ht="48">
      <c r="A312" s="213" t="s">
        <v>2930</v>
      </c>
      <c r="B312" s="213" t="s">
        <v>2165</v>
      </c>
      <c r="C312" s="209" t="s">
        <v>3001</v>
      </c>
      <c r="D312" s="209" t="s">
        <v>3005</v>
      </c>
      <c r="E312" s="209" t="s">
        <v>288</v>
      </c>
      <c r="F312" s="209" t="s">
        <v>1549</v>
      </c>
      <c r="G312" s="209" t="s">
        <v>2978</v>
      </c>
      <c r="H312" s="209" t="s">
        <v>7</v>
      </c>
      <c r="I312" s="209" t="s">
        <v>1</v>
      </c>
      <c r="J312" s="209" t="s">
        <v>1378</v>
      </c>
      <c r="K312" s="209" t="s">
        <v>1</v>
      </c>
      <c r="L312" s="209" t="s">
        <v>1866</v>
      </c>
      <c r="M312" s="259" t="s">
        <v>1857</v>
      </c>
      <c r="N312" s="26" t="s">
        <v>3006</v>
      </c>
      <c r="O312" s="26" t="s">
        <v>1945</v>
      </c>
      <c r="P312" s="209" t="s">
        <v>13</v>
      </c>
      <c r="Q312" s="209" t="s">
        <v>13</v>
      </c>
      <c r="R312" s="209" t="s">
        <v>1914</v>
      </c>
      <c r="S312" s="209" t="s">
        <v>13</v>
      </c>
      <c r="T312" s="209" t="s">
        <v>3007</v>
      </c>
      <c r="U312" s="209" t="s">
        <v>3313</v>
      </c>
      <c r="V312" s="209" t="s">
        <v>3313</v>
      </c>
      <c r="W312" s="209" t="s">
        <v>3314</v>
      </c>
      <c r="X312" s="214">
        <v>0</v>
      </c>
      <c r="Y312" s="214" t="s">
        <v>6</v>
      </c>
      <c r="Z312" s="214" t="s">
        <v>6</v>
      </c>
      <c r="AA312" s="214" t="s">
        <v>6</v>
      </c>
      <c r="AB312" s="214" t="s">
        <v>6</v>
      </c>
      <c r="AC312" s="214" t="s">
        <v>6</v>
      </c>
      <c r="AD312" s="214" t="s">
        <v>6</v>
      </c>
      <c r="AE312" s="214" t="s">
        <v>6</v>
      </c>
      <c r="AF312" s="209" t="s">
        <v>6</v>
      </c>
      <c r="AG312" s="209" t="s">
        <v>6</v>
      </c>
      <c r="AH312" s="209" t="s">
        <v>6</v>
      </c>
      <c r="AI312" s="215" t="s">
        <v>6</v>
      </c>
      <c r="AJ312" s="215" t="s">
        <v>6</v>
      </c>
      <c r="AK312" s="219">
        <v>21</v>
      </c>
      <c r="AL312" s="209" t="s">
        <v>3008</v>
      </c>
      <c r="AM312" s="209" t="s">
        <v>2179</v>
      </c>
      <c r="AN312" s="210" t="s">
        <v>6</v>
      </c>
      <c r="AO312" s="210" t="s">
        <v>6</v>
      </c>
      <c r="AP312" s="210" t="s">
        <v>6</v>
      </c>
      <c r="AQ312" s="209" t="s">
        <v>2179</v>
      </c>
      <c r="AR312" s="210" t="s">
        <v>1184</v>
      </c>
      <c r="AS312" s="210" t="s">
        <v>3010</v>
      </c>
      <c r="AT312" s="210" t="s">
        <v>103</v>
      </c>
      <c r="AU312" s="211" t="s">
        <v>3017</v>
      </c>
      <c r="AV312" s="211" t="s">
        <v>104</v>
      </c>
      <c r="AW312" s="210" t="s">
        <v>360</v>
      </c>
      <c r="AX312" s="209" t="s">
        <v>104</v>
      </c>
      <c r="AY312" s="209" t="s">
        <v>363</v>
      </c>
      <c r="AZ312" s="209" t="s">
        <v>104</v>
      </c>
      <c r="BA312" s="209" t="s">
        <v>244</v>
      </c>
      <c r="BB312" s="209" t="s">
        <v>104</v>
      </c>
      <c r="BC312" s="27" t="s">
        <v>2912</v>
      </c>
      <c r="BD312" s="209" t="s">
        <v>103</v>
      </c>
      <c r="BE312" s="209" t="s">
        <v>119</v>
      </c>
      <c r="BF312" s="209" t="s">
        <v>104</v>
      </c>
      <c r="BG312" s="209" t="s">
        <v>13</v>
      </c>
      <c r="BH312" s="209" t="s">
        <v>13</v>
      </c>
      <c r="BI312" s="210" t="s">
        <v>39</v>
      </c>
      <c r="BJ312" s="210" t="s">
        <v>103</v>
      </c>
      <c r="BK312" s="210" t="s">
        <v>13</v>
      </c>
      <c r="BL312" s="210" t="s">
        <v>13</v>
      </c>
      <c r="BM312" s="210" t="s">
        <v>145</v>
      </c>
      <c r="BN312" s="210" t="s">
        <v>103</v>
      </c>
      <c r="BO312" s="210" t="s">
        <v>39</v>
      </c>
      <c r="BP312" s="210" t="s">
        <v>103</v>
      </c>
      <c r="BQ312" s="137" t="s">
        <v>6</v>
      </c>
      <c r="BR312" s="210" t="s">
        <v>6</v>
      </c>
      <c r="BS312" s="209" t="s">
        <v>195</v>
      </c>
      <c r="BT312" s="209" t="s">
        <v>104</v>
      </c>
      <c r="BU312" s="209" t="s">
        <v>6</v>
      </c>
      <c r="BV312" s="209" t="s">
        <v>6</v>
      </c>
      <c r="BW312" s="209" t="s">
        <v>2179</v>
      </c>
      <c r="BX312" s="209" t="s">
        <v>695</v>
      </c>
      <c r="BY312" s="51" t="s">
        <v>696</v>
      </c>
      <c r="BZ312" s="209" t="s">
        <v>103</v>
      </c>
    </row>
    <row r="313" spans="1:78" s="209" customFormat="1" ht="48">
      <c r="A313" s="213" t="s">
        <v>2930</v>
      </c>
      <c r="B313" s="213" t="s">
        <v>2165</v>
      </c>
      <c r="C313" s="209" t="s">
        <v>3002</v>
      </c>
      <c r="D313" s="209" t="s">
        <v>3005</v>
      </c>
      <c r="E313" s="209" t="s">
        <v>288</v>
      </c>
      <c r="F313" s="209" t="s">
        <v>1549</v>
      </c>
      <c r="G313" s="209" t="s">
        <v>2979</v>
      </c>
      <c r="H313" s="209" t="s">
        <v>1899</v>
      </c>
      <c r="I313" s="209" t="s">
        <v>1</v>
      </c>
      <c r="J313" s="209" t="s">
        <v>1378</v>
      </c>
      <c r="K313" s="209" t="s">
        <v>1</v>
      </c>
      <c r="L313" s="209" t="s">
        <v>1869</v>
      </c>
      <c r="M313" s="259" t="s">
        <v>1857</v>
      </c>
      <c r="N313" s="26" t="s">
        <v>3006</v>
      </c>
      <c r="O313" s="26" t="s">
        <v>1945</v>
      </c>
      <c r="P313" s="209" t="s">
        <v>13</v>
      </c>
      <c r="Q313" s="209" t="s">
        <v>13</v>
      </c>
      <c r="R313" s="209" t="s">
        <v>1914</v>
      </c>
      <c r="S313" s="209" t="s">
        <v>13</v>
      </c>
      <c r="T313" s="209" t="s">
        <v>3007</v>
      </c>
      <c r="U313" s="209" t="s">
        <v>3313</v>
      </c>
      <c r="V313" s="209" t="s">
        <v>3313</v>
      </c>
      <c r="W313" s="209" t="s">
        <v>3314</v>
      </c>
      <c r="X313" s="214">
        <v>0</v>
      </c>
      <c r="Y313" s="214" t="s">
        <v>6</v>
      </c>
      <c r="Z313" s="214" t="s">
        <v>6</v>
      </c>
      <c r="AA313" s="214" t="s">
        <v>6</v>
      </c>
      <c r="AB313" s="214" t="s">
        <v>6</v>
      </c>
      <c r="AC313" s="214" t="s">
        <v>6</v>
      </c>
      <c r="AD313" s="214" t="s">
        <v>6</v>
      </c>
      <c r="AE313" s="214" t="s">
        <v>6</v>
      </c>
      <c r="AF313" s="209" t="s">
        <v>6</v>
      </c>
      <c r="AG313" s="209" t="s">
        <v>6</v>
      </c>
      <c r="AH313" s="209" t="s">
        <v>6</v>
      </c>
      <c r="AI313" s="215" t="s">
        <v>6</v>
      </c>
      <c r="AJ313" s="215" t="s">
        <v>6</v>
      </c>
      <c r="AK313" s="219">
        <v>21</v>
      </c>
      <c r="AL313" s="209" t="s">
        <v>3008</v>
      </c>
      <c r="AM313" s="209" t="s">
        <v>2179</v>
      </c>
      <c r="AN313" s="210" t="s">
        <v>6</v>
      </c>
      <c r="AO313" s="210" t="s">
        <v>6</v>
      </c>
      <c r="AP313" s="210" t="s">
        <v>6</v>
      </c>
      <c r="AQ313" s="209" t="s">
        <v>2179</v>
      </c>
      <c r="AR313" s="210" t="s">
        <v>1184</v>
      </c>
      <c r="AS313" s="210" t="s">
        <v>3010</v>
      </c>
      <c r="AT313" s="210" t="s">
        <v>103</v>
      </c>
      <c r="AU313" s="211" t="s">
        <v>3017</v>
      </c>
      <c r="AV313" s="211" t="s">
        <v>104</v>
      </c>
      <c r="AW313" s="210" t="s">
        <v>360</v>
      </c>
      <c r="AX313" s="209" t="s">
        <v>104</v>
      </c>
      <c r="AY313" s="209" t="s">
        <v>363</v>
      </c>
      <c r="AZ313" s="209" t="s">
        <v>104</v>
      </c>
      <c r="BA313" s="209" t="s">
        <v>244</v>
      </c>
      <c r="BB313" s="209" t="s">
        <v>104</v>
      </c>
      <c r="BC313" s="27" t="s">
        <v>2912</v>
      </c>
      <c r="BD313" s="209" t="s">
        <v>103</v>
      </c>
      <c r="BE313" s="209" t="s">
        <v>119</v>
      </c>
      <c r="BF313" s="209" t="s">
        <v>104</v>
      </c>
      <c r="BG313" s="209" t="s">
        <v>13</v>
      </c>
      <c r="BH313" s="209" t="s">
        <v>13</v>
      </c>
      <c r="BI313" s="210" t="s">
        <v>39</v>
      </c>
      <c r="BJ313" s="210" t="s">
        <v>103</v>
      </c>
      <c r="BK313" s="210" t="s">
        <v>13</v>
      </c>
      <c r="BL313" s="210" t="s">
        <v>13</v>
      </c>
      <c r="BM313" s="210" t="s">
        <v>145</v>
      </c>
      <c r="BN313" s="210" t="s">
        <v>103</v>
      </c>
      <c r="BO313" s="210" t="s">
        <v>39</v>
      </c>
      <c r="BP313" s="210" t="s">
        <v>103</v>
      </c>
      <c r="BQ313" s="137" t="s">
        <v>6</v>
      </c>
      <c r="BR313" s="210" t="s">
        <v>6</v>
      </c>
      <c r="BS313" s="209" t="s">
        <v>195</v>
      </c>
      <c r="BT313" s="209" t="s">
        <v>104</v>
      </c>
      <c r="BU313" s="209" t="s">
        <v>6</v>
      </c>
      <c r="BV313" s="209" t="s">
        <v>6</v>
      </c>
      <c r="BW313" s="209" t="s">
        <v>2179</v>
      </c>
      <c r="BX313" s="209" t="s">
        <v>695</v>
      </c>
      <c r="BY313" s="51" t="s">
        <v>696</v>
      </c>
      <c r="BZ313" s="209" t="s">
        <v>103</v>
      </c>
    </row>
    <row r="314" spans="1:78" s="209" customFormat="1" ht="32">
      <c r="A314" s="213" t="s">
        <v>2930</v>
      </c>
      <c r="B314" s="213" t="s">
        <v>2165</v>
      </c>
      <c r="C314" s="209" t="s">
        <v>3003</v>
      </c>
      <c r="D314" s="209" t="s">
        <v>3005</v>
      </c>
      <c r="E314" s="209" t="s">
        <v>288</v>
      </c>
      <c r="F314" s="209" t="s">
        <v>1549</v>
      </c>
      <c r="G314" s="209" t="s">
        <v>2980</v>
      </c>
      <c r="H314" s="209" t="s">
        <v>1899</v>
      </c>
      <c r="I314" s="209" t="s">
        <v>1</v>
      </c>
      <c r="J314" s="209" t="s">
        <v>1378</v>
      </c>
      <c r="K314" s="209" t="s">
        <v>1</v>
      </c>
      <c r="L314" s="209" t="s">
        <v>1866</v>
      </c>
      <c r="M314" s="259" t="s">
        <v>1857</v>
      </c>
      <c r="N314" s="26" t="s">
        <v>3006</v>
      </c>
      <c r="O314" s="26" t="s">
        <v>1945</v>
      </c>
      <c r="P314" s="209" t="s">
        <v>13</v>
      </c>
      <c r="Q314" s="209" t="s">
        <v>13</v>
      </c>
      <c r="R314" s="209" t="s">
        <v>1914</v>
      </c>
      <c r="S314" s="209" t="s">
        <v>13</v>
      </c>
      <c r="T314" s="209" t="s">
        <v>3007</v>
      </c>
      <c r="U314" s="209" t="s">
        <v>3313</v>
      </c>
      <c r="V314" s="209" t="s">
        <v>3313</v>
      </c>
      <c r="W314" s="209" t="s">
        <v>3314</v>
      </c>
      <c r="X314" s="214">
        <v>0</v>
      </c>
      <c r="Y314" s="214" t="s">
        <v>6</v>
      </c>
      <c r="Z314" s="214" t="s">
        <v>6</v>
      </c>
      <c r="AA314" s="214" t="s">
        <v>6</v>
      </c>
      <c r="AB314" s="214" t="s">
        <v>6</v>
      </c>
      <c r="AC314" s="214" t="s">
        <v>6</v>
      </c>
      <c r="AD314" s="214" t="s">
        <v>6</v>
      </c>
      <c r="AE314" s="214" t="s">
        <v>6</v>
      </c>
      <c r="AF314" s="209" t="s">
        <v>6</v>
      </c>
      <c r="AG314" s="209" t="s">
        <v>6</v>
      </c>
      <c r="AH314" s="209" t="s">
        <v>6</v>
      </c>
      <c r="AI314" s="215" t="s">
        <v>6</v>
      </c>
      <c r="AJ314" s="215" t="s">
        <v>6</v>
      </c>
      <c r="AK314" s="219">
        <v>21</v>
      </c>
      <c r="AL314" s="209" t="s">
        <v>3008</v>
      </c>
      <c r="AM314" s="209" t="s">
        <v>2179</v>
      </c>
      <c r="AN314" s="210" t="s">
        <v>6</v>
      </c>
      <c r="AO314" s="210" t="s">
        <v>6</v>
      </c>
      <c r="AP314" s="210" t="s">
        <v>6</v>
      </c>
      <c r="AQ314" s="209" t="s">
        <v>2179</v>
      </c>
      <c r="AR314" s="210" t="s">
        <v>1184</v>
      </c>
      <c r="AS314" s="210" t="s">
        <v>3010</v>
      </c>
      <c r="AT314" s="210" t="s">
        <v>103</v>
      </c>
      <c r="AU314" s="211" t="s">
        <v>3017</v>
      </c>
      <c r="AV314" s="211" t="s">
        <v>104</v>
      </c>
      <c r="AW314" s="210" t="s">
        <v>360</v>
      </c>
      <c r="AX314" s="209" t="s">
        <v>104</v>
      </c>
      <c r="AY314" s="209" t="s">
        <v>363</v>
      </c>
      <c r="AZ314" s="209" t="s">
        <v>104</v>
      </c>
      <c r="BA314" s="209" t="s">
        <v>244</v>
      </c>
      <c r="BB314" s="209" t="s">
        <v>104</v>
      </c>
      <c r="BC314" s="27" t="s">
        <v>2912</v>
      </c>
      <c r="BD314" s="209" t="s">
        <v>103</v>
      </c>
      <c r="BE314" s="209" t="s">
        <v>119</v>
      </c>
      <c r="BF314" s="209" t="s">
        <v>104</v>
      </c>
      <c r="BG314" s="209" t="s">
        <v>13</v>
      </c>
      <c r="BH314" s="209" t="s">
        <v>13</v>
      </c>
      <c r="BI314" s="210" t="s">
        <v>39</v>
      </c>
      <c r="BJ314" s="210" t="s">
        <v>103</v>
      </c>
      <c r="BK314" s="210" t="s">
        <v>13</v>
      </c>
      <c r="BL314" s="210" t="s">
        <v>13</v>
      </c>
      <c r="BM314" s="210" t="s">
        <v>145</v>
      </c>
      <c r="BN314" s="210" t="s">
        <v>103</v>
      </c>
      <c r="BO314" s="210" t="s">
        <v>39</v>
      </c>
      <c r="BP314" s="210" t="s">
        <v>103</v>
      </c>
      <c r="BQ314" s="137" t="s">
        <v>6</v>
      </c>
      <c r="BR314" s="210" t="s">
        <v>6</v>
      </c>
      <c r="BS314" s="209" t="s">
        <v>195</v>
      </c>
      <c r="BT314" s="209" t="s">
        <v>104</v>
      </c>
      <c r="BU314" s="209" t="s">
        <v>6</v>
      </c>
      <c r="BV314" s="209" t="s">
        <v>6</v>
      </c>
      <c r="BW314" s="209" t="s">
        <v>2179</v>
      </c>
      <c r="BX314" s="209" t="s">
        <v>695</v>
      </c>
      <c r="BY314" s="51" t="s">
        <v>696</v>
      </c>
      <c r="BZ314" s="209" t="s">
        <v>103</v>
      </c>
    </row>
    <row r="315" spans="1:78" s="209" customFormat="1" ht="50.75" customHeight="1">
      <c r="A315" s="213" t="s">
        <v>2930</v>
      </c>
      <c r="B315" s="213" t="s">
        <v>2165</v>
      </c>
      <c r="C315" s="209" t="s">
        <v>3004</v>
      </c>
      <c r="D315" s="209" t="s">
        <v>3005</v>
      </c>
      <c r="E315" s="209" t="s">
        <v>288</v>
      </c>
      <c r="F315" s="209" t="s">
        <v>1549</v>
      </c>
      <c r="G315" s="209" t="s">
        <v>2981</v>
      </c>
      <c r="H315" s="209" t="s">
        <v>1375</v>
      </c>
      <c r="I315" s="209" t="s">
        <v>1877</v>
      </c>
      <c r="J315" s="209" t="s">
        <v>1835</v>
      </c>
      <c r="K315" s="209" t="s">
        <v>1834</v>
      </c>
      <c r="L315" s="209" t="s">
        <v>1865</v>
      </c>
      <c r="M315" s="259" t="s">
        <v>1857</v>
      </c>
      <c r="N315" s="26" t="s">
        <v>3006</v>
      </c>
      <c r="O315" s="26" t="s">
        <v>1913</v>
      </c>
      <c r="P315" s="209" t="s">
        <v>13</v>
      </c>
      <c r="Q315" s="209" t="s">
        <v>13</v>
      </c>
      <c r="R315" s="209" t="s">
        <v>1914</v>
      </c>
      <c r="S315" s="209" t="s">
        <v>13</v>
      </c>
      <c r="T315" s="209" t="s">
        <v>3007</v>
      </c>
      <c r="U315" s="209" t="s">
        <v>3313</v>
      </c>
      <c r="V315" s="209" t="s">
        <v>3313</v>
      </c>
      <c r="W315" s="209" t="s">
        <v>3314</v>
      </c>
      <c r="X315" s="214">
        <v>0</v>
      </c>
      <c r="Y315" s="214" t="s">
        <v>6</v>
      </c>
      <c r="Z315" s="214" t="s">
        <v>6</v>
      </c>
      <c r="AA315" s="214" t="s">
        <v>6</v>
      </c>
      <c r="AB315" s="214" t="s">
        <v>6</v>
      </c>
      <c r="AC315" s="214" t="s">
        <v>6</v>
      </c>
      <c r="AD315" s="214" t="s">
        <v>6</v>
      </c>
      <c r="AE315" s="214" t="s">
        <v>6</v>
      </c>
      <c r="AF315" s="209" t="s">
        <v>6</v>
      </c>
      <c r="AG315" s="209" t="s">
        <v>6</v>
      </c>
      <c r="AH315" s="209" t="s">
        <v>6</v>
      </c>
      <c r="AI315" s="215" t="s">
        <v>6</v>
      </c>
      <c r="AJ315" s="215" t="s">
        <v>6</v>
      </c>
      <c r="AK315" s="219">
        <v>21</v>
      </c>
      <c r="AL315" s="209" t="s">
        <v>3008</v>
      </c>
      <c r="AM315" s="209" t="s">
        <v>2179</v>
      </c>
      <c r="AN315" s="210" t="s">
        <v>6</v>
      </c>
      <c r="AO315" s="210" t="s">
        <v>6</v>
      </c>
      <c r="AP315" s="210" t="s">
        <v>6</v>
      </c>
      <c r="AQ315" s="209" t="s">
        <v>2179</v>
      </c>
      <c r="AR315" s="210" t="s">
        <v>1184</v>
      </c>
      <c r="AS315" s="210" t="s">
        <v>3010</v>
      </c>
      <c r="AT315" s="210" t="s">
        <v>103</v>
      </c>
      <c r="AU315" s="211" t="s">
        <v>3017</v>
      </c>
      <c r="AV315" s="211" t="s">
        <v>104</v>
      </c>
      <c r="AW315" s="210" t="s">
        <v>360</v>
      </c>
      <c r="AX315" s="209" t="s">
        <v>104</v>
      </c>
      <c r="AY315" s="209" t="s">
        <v>363</v>
      </c>
      <c r="AZ315" s="209" t="s">
        <v>104</v>
      </c>
      <c r="BA315" s="209" t="s">
        <v>244</v>
      </c>
      <c r="BB315" s="209" t="s">
        <v>104</v>
      </c>
      <c r="BC315" s="27" t="s">
        <v>2912</v>
      </c>
      <c r="BD315" s="209" t="s">
        <v>103</v>
      </c>
      <c r="BE315" s="209" t="s">
        <v>119</v>
      </c>
      <c r="BF315" s="209" t="s">
        <v>104</v>
      </c>
      <c r="BG315" s="209" t="s">
        <v>13</v>
      </c>
      <c r="BH315" s="209" t="s">
        <v>13</v>
      </c>
      <c r="BI315" s="210" t="s">
        <v>39</v>
      </c>
      <c r="BJ315" s="210" t="s">
        <v>103</v>
      </c>
      <c r="BK315" s="210" t="s">
        <v>13</v>
      </c>
      <c r="BL315" s="210" t="s">
        <v>13</v>
      </c>
      <c r="BM315" s="210" t="s">
        <v>145</v>
      </c>
      <c r="BN315" s="210" t="s">
        <v>103</v>
      </c>
      <c r="BO315" s="210" t="s">
        <v>39</v>
      </c>
      <c r="BP315" s="210" t="s">
        <v>103</v>
      </c>
      <c r="BQ315" s="137" t="s">
        <v>6</v>
      </c>
      <c r="BR315" s="210" t="s">
        <v>6</v>
      </c>
      <c r="BS315" s="209" t="s">
        <v>195</v>
      </c>
      <c r="BT315" s="209" t="s">
        <v>104</v>
      </c>
      <c r="BU315" s="209" t="s">
        <v>6</v>
      </c>
      <c r="BV315" s="209" t="s">
        <v>6</v>
      </c>
      <c r="BW315" s="209" t="s">
        <v>2179</v>
      </c>
      <c r="BX315" s="209" t="s">
        <v>695</v>
      </c>
      <c r="BY315" s="51" t="s">
        <v>696</v>
      </c>
      <c r="BZ315" s="209" t="s">
        <v>103</v>
      </c>
    </row>
    <row r="316" spans="1:78" s="209" customFormat="1" ht="50.75" customHeight="1">
      <c r="A316" s="213" t="s">
        <v>2930</v>
      </c>
      <c r="B316" s="213" t="s">
        <v>2165</v>
      </c>
      <c r="C316" s="209" t="s">
        <v>3005</v>
      </c>
      <c r="D316" s="209">
        <v>999</v>
      </c>
      <c r="E316" s="209" t="s">
        <v>288</v>
      </c>
      <c r="F316" s="209" t="s">
        <v>1549</v>
      </c>
      <c r="G316" s="209" t="s">
        <v>3071</v>
      </c>
      <c r="H316" s="209" t="s">
        <v>1374</v>
      </c>
      <c r="I316" s="209" t="s">
        <v>344</v>
      </c>
      <c r="J316" s="209" t="s">
        <v>1842</v>
      </c>
      <c r="K316" s="209" t="s">
        <v>1844</v>
      </c>
      <c r="L316" s="209" t="s">
        <v>1844</v>
      </c>
      <c r="M316" s="209" t="s">
        <v>1844</v>
      </c>
      <c r="N316" s="209" t="s">
        <v>22</v>
      </c>
      <c r="O316" s="209" t="s">
        <v>1945</v>
      </c>
      <c r="P316" s="209" t="s">
        <v>13</v>
      </c>
      <c r="Q316" s="209" t="s">
        <v>13</v>
      </c>
      <c r="R316" s="209" t="s">
        <v>1914</v>
      </c>
      <c r="S316" s="209" t="s">
        <v>13</v>
      </c>
      <c r="T316" s="209" t="s">
        <v>3007</v>
      </c>
      <c r="U316" s="209" t="s">
        <v>3313</v>
      </c>
      <c r="V316" s="209" t="s">
        <v>3313</v>
      </c>
      <c r="W316" s="209" t="s">
        <v>3314</v>
      </c>
      <c r="X316" s="214">
        <v>1189</v>
      </c>
      <c r="Y316" s="214" t="s">
        <v>6</v>
      </c>
      <c r="Z316" s="214" t="s">
        <v>6</v>
      </c>
      <c r="AA316" s="214" t="s">
        <v>6</v>
      </c>
      <c r="AB316" s="214" t="s">
        <v>6</v>
      </c>
      <c r="AC316" s="214" t="s">
        <v>6</v>
      </c>
      <c r="AD316" s="214" t="s">
        <v>6</v>
      </c>
      <c r="AE316" s="214" t="s">
        <v>6</v>
      </c>
      <c r="AF316" s="209" t="s">
        <v>6</v>
      </c>
      <c r="AG316" s="209" t="s">
        <v>6</v>
      </c>
      <c r="AH316" s="209" t="s">
        <v>6</v>
      </c>
      <c r="AI316" s="215" t="s">
        <v>6</v>
      </c>
      <c r="AJ316" s="215" t="s">
        <v>6</v>
      </c>
      <c r="AK316" s="219">
        <v>21</v>
      </c>
      <c r="AL316" s="209" t="s">
        <v>3008</v>
      </c>
      <c r="AM316" s="209" t="s">
        <v>2179</v>
      </c>
      <c r="AN316" s="210" t="s">
        <v>6</v>
      </c>
      <c r="AO316" s="210" t="s">
        <v>6</v>
      </c>
      <c r="AP316" s="210" t="s">
        <v>6</v>
      </c>
      <c r="AQ316" s="209" t="s">
        <v>2179</v>
      </c>
      <c r="AR316" s="210" t="s">
        <v>1184</v>
      </c>
      <c r="AS316" s="211" t="s">
        <v>22</v>
      </c>
      <c r="AT316" s="210" t="s">
        <v>104</v>
      </c>
      <c r="AU316" s="211" t="s">
        <v>3017</v>
      </c>
      <c r="AV316" s="211" t="s">
        <v>104</v>
      </c>
      <c r="AW316" s="210" t="s">
        <v>360</v>
      </c>
      <c r="AX316" s="209" t="s">
        <v>104</v>
      </c>
      <c r="AY316" s="209" t="s">
        <v>363</v>
      </c>
      <c r="AZ316" s="209" t="s">
        <v>104</v>
      </c>
      <c r="BA316" s="209" t="s">
        <v>244</v>
      </c>
      <c r="BB316" s="209" t="s">
        <v>104</v>
      </c>
      <c r="BC316" s="27" t="s">
        <v>2912</v>
      </c>
      <c r="BD316" s="209" t="s">
        <v>103</v>
      </c>
      <c r="BE316" s="209" t="s">
        <v>119</v>
      </c>
      <c r="BF316" s="209" t="s">
        <v>104</v>
      </c>
      <c r="BG316" s="209" t="s">
        <v>13</v>
      </c>
      <c r="BH316" s="209" t="s">
        <v>13</v>
      </c>
      <c r="BI316" s="210" t="s">
        <v>39</v>
      </c>
      <c r="BJ316" s="210" t="s">
        <v>103</v>
      </c>
      <c r="BK316" s="210" t="s">
        <v>13</v>
      </c>
      <c r="BL316" s="210" t="s">
        <v>13</v>
      </c>
      <c r="BM316" s="210" t="s">
        <v>145</v>
      </c>
      <c r="BN316" s="210" t="s">
        <v>103</v>
      </c>
      <c r="BO316" s="210" t="s">
        <v>39</v>
      </c>
      <c r="BP316" s="210" t="s">
        <v>103</v>
      </c>
      <c r="BQ316" s="137" t="s">
        <v>6</v>
      </c>
      <c r="BR316" s="210" t="s">
        <v>6</v>
      </c>
      <c r="BS316" s="209" t="s">
        <v>195</v>
      </c>
      <c r="BT316" s="209" t="s">
        <v>104</v>
      </c>
      <c r="BU316" s="209" t="s">
        <v>6</v>
      </c>
      <c r="BV316" s="209" t="s">
        <v>6</v>
      </c>
      <c r="BW316" s="209" t="s">
        <v>2179</v>
      </c>
      <c r="BX316" s="209" t="s">
        <v>695</v>
      </c>
      <c r="BY316" s="51" t="s">
        <v>696</v>
      </c>
      <c r="BZ316" s="209" t="s">
        <v>103</v>
      </c>
    </row>
    <row r="317" spans="1:78" s="209" customFormat="1" ht="48" customHeight="1">
      <c r="A317" s="213" t="s">
        <v>2931</v>
      </c>
      <c r="B317" s="213" t="s">
        <v>2165</v>
      </c>
      <c r="C317" s="209" t="s">
        <v>2166</v>
      </c>
      <c r="D317" s="209" t="s">
        <v>3005</v>
      </c>
      <c r="E317" s="209" t="s">
        <v>288</v>
      </c>
      <c r="F317" s="209" t="s">
        <v>1549</v>
      </c>
      <c r="G317" s="209" t="s">
        <v>3054</v>
      </c>
      <c r="H317" s="209" t="s">
        <v>1817</v>
      </c>
      <c r="I317" s="209" t="s">
        <v>1</v>
      </c>
      <c r="J317" s="209" t="s">
        <v>1817</v>
      </c>
      <c r="K317" s="209" t="s">
        <v>1</v>
      </c>
      <c r="L317" s="90" t="s">
        <v>3292</v>
      </c>
      <c r="M317" s="12" t="s">
        <v>1852</v>
      </c>
      <c r="N317" s="209" t="s">
        <v>1910</v>
      </c>
      <c r="O317" s="209" t="s">
        <v>1911</v>
      </c>
      <c r="P317" s="209" t="s">
        <v>13</v>
      </c>
      <c r="Q317" s="209" t="s">
        <v>13</v>
      </c>
      <c r="R317" s="209" t="s">
        <v>1914</v>
      </c>
      <c r="S317" s="209" t="s">
        <v>13</v>
      </c>
      <c r="T317" s="209" t="s">
        <v>3007</v>
      </c>
      <c r="U317" s="209" t="s">
        <v>3313</v>
      </c>
      <c r="V317" s="209" t="s">
        <v>3313</v>
      </c>
      <c r="W317" s="209" t="s">
        <v>3314</v>
      </c>
      <c r="X317" s="214">
        <v>155.22</v>
      </c>
      <c r="Y317" s="214" t="s">
        <v>6</v>
      </c>
      <c r="Z317" s="214" t="s">
        <v>6</v>
      </c>
      <c r="AA317" s="214" t="s">
        <v>6</v>
      </c>
      <c r="AB317" s="214" t="s">
        <v>6</v>
      </c>
      <c r="AC317" s="214" t="s">
        <v>6</v>
      </c>
      <c r="AD317" s="214" t="s">
        <v>6</v>
      </c>
      <c r="AE317" s="214" t="s">
        <v>6</v>
      </c>
      <c r="AF317" s="209" t="s">
        <v>6</v>
      </c>
      <c r="AG317" s="209" t="s">
        <v>6</v>
      </c>
      <c r="AH317" s="209" t="s">
        <v>6</v>
      </c>
      <c r="AI317" s="215" t="s">
        <v>6</v>
      </c>
      <c r="AJ317" s="215" t="s">
        <v>6</v>
      </c>
      <c r="AK317" s="219">
        <v>21</v>
      </c>
      <c r="AL317" s="209" t="s">
        <v>3008</v>
      </c>
      <c r="AM317" s="209" t="s">
        <v>2179</v>
      </c>
      <c r="AN317" s="210" t="s">
        <v>6</v>
      </c>
      <c r="AO317" s="210" t="s">
        <v>6</v>
      </c>
      <c r="AP317" s="210" t="s">
        <v>6</v>
      </c>
      <c r="AQ317" s="209" t="s">
        <v>2179</v>
      </c>
      <c r="AR317" s="210" t="s">
        <v>1184</v>
      </c>
      <c r="AS317" s="210" t="s">
        <v>3012</v>
      </c>
      <c r="AT317" s="210" t="s">
        <v>103</v>
      </c>
      <c r="AU317" s="211" t="s">
        <v>3017</v>
      </c>
      <c r="AV317" s="211" t="s">
        <v>104</v>
      </c>
      <c r="AW317" s="210" t="s">
        <v>360</v>
      </c>
      <c r="AX317" s="209" t="s">
        <v>104</v>
      </c>
      <c r="AY317" s="209" t="s">
        <v>363</v>
      </c>
      <c r="AZ317" s="209" t="s">
        <v>104</v>
      </c>
      <c r="BA317" s="209" t="s">
        <v>244</v>
      </c>
      <c r="BB317" s="209" t="s">
        <v>104</v>
      </c>
      <c r="BC317" s="27" t="s">
        <v>2912</v>
      </c>
      <c r="BD317" s="209" t="s">
        <v>103</v>
      </c>
      <c r="BE317" s="209" t="s">
        <v>119</v>
      </c>
      <c r="BF317" s="209" t="s">
        <v>104</v>
      </c>
      <c r="BG317" s="209" t="s">
        <v>13</v>
      </c>
      <c r="BH317" s="209" t="s">
        <v>13</v>
      </c>
      <c r="BI317" s="210" t="s">
        <v>39</v>
      </c>
      <c r="BJ317" s="210" t="s">
        <v>103</v>
      </c>
      <c r="BK317" s="210" t="s">
        <v>13</v>
      </c>
      <c r="BL317" s="210" t="s">
        <v>13</v>
      </c>
      <c r="BM317" s="210" t="s">
        <v>145</v>
      </c>
      <c r="BN317" s="210" t="s">
        <v>103</v>
      </c>
      <c r="BO317" s="210" t="s">
        <v>39</v>
      </c>
      <c r="BP317" s="210" t="s">
        <v>103</v>
      </c>
      <c r="BQ317" s="137" t="s">
        <v>6</v>
      </c>
      <c r="BR317" s="210" t="s">
        <v>6</v>
      </c>
      <c r="BS317" s="209" t="s">
        <v>195</v>
      </c>
      <c r="BT317" s="209" t="s">
        <v>104</v>
      </c>
      <c r="BU317" s="209" t="s">
        <v>6</v>
      </c>
      <c r="BV317" s="209" t="s">
        <v>6</v>
      </c>
      <c r="BW317" s="209" t="s">
        <v>2179</v>
      </c>
      <c r="BX317" s="209" t="s">
        <v>695</v>
      </c>
      <c r="BY317" s="51" t="s">
        <v>696</v>
      </c>
      <c r="BZ317" s="209" t="s">
        <v>103</v>
      </c>
    </row>
    <row r="318" spans="1:78" s="26" customFormat="1" ht="29.5" customHeight="1">
      <c r="A318" s="213" t="s">
        <v>2931</v>
      </c>
      <c r="B318" s="213" t="s">
        <v>2165</v>
      </c>
      <c r="C318" s="209" t="s">
        <v>2167</v>
      </c>
      <c r="D318" s="209" t="s">
        <v>3005</v>
      </c>
      <c r="E318" s="209" t="s">
        <v>288</v>
      </c>
      <c r="F318" s="209" t="s">
        <v>1549</v>
      </c>
      <c r="G318" s="209" t="s">
        <v>3055</v>
      </c>
      <c r="H318" s="209" t="s">
        <v>1905</v>
      </c>
      <c r="I318" s="209" t="s">
        <v>1877</v>
      </c>
      <c r="J318" s="209" t="s">
        <v>1837</v>
      </c>
      <c r="K318" s="209" t="s">
        <v>1834</v>
      </c>
      <c r="L318" s="90" t="s">
        <v>3292</v>
      </c>
      <c r="M318" s="12" t="s">
        <v>1852</v>
      </c>
      <c r="N318" s="209" t="s">
        <v>1910</v>
      </c>
      <c r="O318" s="26" t="s">
        <v>1913</v>
      </c>
      <c r="P318" s="209" t="s">
        <v>13</v>
      </c>
      <c r="Q318" s="209" t="s">
        <v>13</v>
      </c>
      <c r="R318" s="209" t="s">
        <v>1914</v>
      </c>
      <c r="S318" s="209" t="s">
        <v>13</v>
      </c>
      <c r="T318" s="209" t="s">
        <v>3007</v>
      </c>
      <c r="U318" s="209" t="s">
        <v>3313</v>
      </c>
      <c r="V318" s="209" t="s">
        <v>3313</v>
      </c>
      <c r="W318" s="209" t="s">
        <v>3314</v>
      </c>
      <c r="X318" s="214">
        <v>482</v>
      </c>
      <c r="Y318" s="214" t="s">
        <v>6</v>
      </c>
      <c r="Z318" s="214" t="s">
        <v>6</v>
      </c>
      <c r="AA318" s="214" t="s">
        <v>6</v>
      </c>
      <c r="AB318" s="214" t="s">
        <v>6</v>
      </c>
      <c r="AC318" s="214" t="s">
        <v>6</v>
      </c>
      <c r="AD318" s="214" t="s">
        <v>6</v>
      </c>
      <c r="AE318" s="214" t="s">
        <v>6</v>
      </c>
      <c r="AF318" s="209" t="s">
        <v>6</v>
      </c>
      <c r="AG318" s="209" t="s">
        <v>6</v>
      </c>
      <c r="AH318" s="209" t="s">
        <v>6</v>
      </c>
      <c r="AI318" s="215" t="s">
        <v>6</v>
      </c>
      <c r="AJ318" s="215" t="s">
        <v>6</v>
      </c>
      <c r="AK318" s="219">
        <v>21</v>
      </c>
      <c r="AL318" s="209" t="s">
        <v>3008</v>
      </c>
      <c r="AM318" s="209" t="s">
        <v>2179</v>
      </c>
      <c r="AN318" s="210" t="s">
        <v>6</v>
      </c>
      <c r="AO318" s="210" t="s">
        <v>6</v>
      </c>
      <c r="AP318" s="210" t="s">
        <v>6</v>
      </c>
      <c r="AQ318" s="209" t="s">
        <v>2179</v>
      </c>
      <c r="AR318" s="210" t="s">
        <v>1184</v>
      </c>
      <c r="AS318" s="210" t="s">
        <v>3009</v>
      </c>
      <c r="AT318" s="210" t="s">
        <v>103</v>
      </c>
      <c r="AU318" s="211" t="s">
        <v>3017</v>
      </c>
      <c r="AV318" s="211" t="s">
        <v>104</v>
      </c>
      <c r="AW318" s="210" t="s">
        <v>360</v>
      </c>
      <c r="AX318" s="209" t="s">
        <v>104</v>
      </c>
      <c r="AY318" s="209" t="s">
        <v>363</v>
      </c>
      <c r="AZ318" s="209" t="s">
        <v>104</v>
      </c>
      <c r="BA318" s="209" t="s">
        <v>243</v>
      </c>
      <c r="BB318" s="209" t="s">
        <v>104</v>
      </c>
      <c r="BC318" s="27" t="s">
        <v>2912</v>
      </c>
      <c r="BD318" s="209" t="s">
        <v>103</v>
      </c>
      <c r="BE318" s="209" t="s">
        <v>119</v>
      </c>
      <c r="BF318" s="209" t="s">
        <v>104</v>
      </c>
      <c r="BG318" s="209" t="s">
        <v>13</v>
      </c>
      <c r="BH318" s="209" t="s">
        <v>13</v>
      </c>
      <c r="BI318" s="210" t="s">
        <v>39</v>
      </c>
      <c r="BJ318" s="210" t="s">
        <v>103</v>
      </c>
      <c r="BK318" s="210" t="s">
        <v>13</v>
      </c>
      <c r="BL318" s="210" t="s">
        <v>13</v>
      </c>
      <c r="BM318" s="210" t="s">
        <v>145</v>
      </c>
      <c r="BN318" s="210" t="s">
        <v>103</v>
      </c>
      <c r="BO318" s="210" t="s">
        <v>39</v>
      </c>
      <c r="BP318" s="210" t="s">
        <v>103</v>
      </c>
      <c r="BQ318" s="137" t="s">
        <v>6</v>
      </c>
      <c r="BR318" s="210" t="s">
        <v>6</v>
      </c>
      <c r="BS318" s="209" t="s">
        <v>195</v>
      </c>
      <c r="BT318" s="209" t="s">
        <v>104</v>
      </c>
      <c r="BU318" s="209" t="s">
        <v>6</v>
      </c>
      <c r="BV318" s="209" t="s">
        <v>6</v>
      </c>
      <c r="BW318" s="209" t="s">
        <v>2179</v>
      </c>
      <c r="BX318" s="209" t="s">
        <v>695</v>
      </c>
      <c r="BY318" s="51" t="s">
        <v>696</v>
      </c>
      <c r="BZ318" s="209" t="s">
        <v>103</v>
      </c>
    </row>
    <row r="319" spans="1:78" s="26" customFormat="1" ht="29.5" customHeight="1">
      <c r="A319" s="213" t="s">
        <v>2931</v>
      </c>
      <c r="B319" s="213" t="s">
        <v>2165</v>
      </c>
      <c r="C319" s="209" t="s">
        <v>339</v>
      </c>
      <c r="D319" s="209" t="s">
        <v>3005</v>
      </c>
      <c r="E319" s="209" t="s">
        <v>288</v>
      </c>
      <c r="F319" s="209" t="s">
        <v>1549</v>
      </c>
      <c r="G319" s="209" t="s">
        <v>3056</v>
      </c>
      <c r="H319" s="209" t="s">
        <v>331</v>
      </c>
      <c r="I319" s="209" t="s">
        <v>1878</v>
      </c>
      <c r="J319" s="209" t="s">
        <v>1844</v>
      </c>
      <c r="K319" s="209" t="s">
        <v>1844</v>
      </c>
      <c r="L319" s="90" t="s">
        <v>3293</v>
      </c>
      <c r="M319" s="12" t="s">
        <v>1852</v>
      </c>
      <c r="N319" s="209" t="s">
        <v>1910</v>
      </c>
      <c r="O319" s="26" t="s">
        <v>1945</v>
      </c>
      <c r="P319" s="209" t="s">
        <v>13</v>
      </c>
      <c r="Q319" s="209" t="s">
        <v>13</v>
      </c>
      <c r="R319" s="209" t="s">
        <v>1914</v>
      </c>
      <c r="S319" s="209" t="s">
        <v>13</v>
      </c>
      <c r="T319" s="209" t="s">
        <v>3007</v>
      </c>
      <c r="U319" s="209" t="s">
        <v>3313</v>
      </c>
      <c r="V319" s="209" t="s">
        <v>3313</v>
      </c>
      <c r="W319" s="209" t="s">
        <v>3314</v>
      </c>
      <c r="X319" s="214">
        <v>171.56</v>
      </c>
      <c r="Y319" s="214" t="s">
        <v>6</v>
      </c>
      <c r="Z319" s="214" t="s">
        <v>6</v>
      </c>
      <c r="AA319" s="214" t="s">
        <v>6</v>
      </c>
      <c r="AB319" s="214" t="s">
        <v>6</v>
      </c>
      <c r="AC319" s="214" t="s">
        <v>6</v>
      </c>
      <c r="AD319" s="214" t="s">
        <v>6</v>
      </c>
      <c r="AE319" s="214" t="s">
        <v>6</v>
      </c>
      <c r="AF319" s="209" t="s">
        <v>6</v>
      </c>
      <c r="AG319" s="209" t="s">
        <v>6</v>
      </c>
      <c r="AH319" s="209" t="s">
        <v>6</v>
      </c>
      <c r="AI319" s="215" t="s">
        <v>6</v>
      </c>
      <c r="AJ319" s="215" t="s">
        <v>6</v>
      </c>
      <c r="AK319" s="219">
        <v>21</v>
      </c>
      <c r="AL319" s="209" t="s">
        <v>3008</v>
      </c>
      <c r="AM319" s="209" t="s">
        <v>2179</v>
      </c>
      <c r="AN319" s="210" t="s">
        <v>6</v>
      </c>
      <c r="AO319" s="210" t="s">
        <v>6</v>
      </c>
      <c r="AP319" s="210" t="s">
        <v>6</v>
      </c>
      <c r="AQ319" s="209" t="s">
        <v>2179</v>
      </c>
      <c r="AR319" s="210" t="s">
        <v>1184</v>
      </c>
      <c r="AS319" s="210" t="s">
        <v>3010</v>
      </c>
      <c r="AT319" s="210" t="s">
        <v>103</v>
      </c>
      <c r="AU319" s="211" t="s">
        <v>3017</v>
      </c>
      <c r="AV319" s="211" t="s">
        <v>104</v>
      </c>
      <c r="AW319" s="210" t="s">
        <v>360</v>
      </c>
      <c r="AX319" s="209" t="s">
        <v>104</v>
      </c>
      <c r="AY319" s="209" t="s">
        <v>363</v>
      </c>
      <c r="AZ319" s="209" t="s">
        <v>104</v>
      </c>
      <c r="BA319" s="209" t="s">
        <v>244</v>
      </c>
      <c r="BB319" s="209" t="s">
        <v>104</v>
      </c>
      <c r="BC319" s="27" t="s">
        <v>2912</v>
      </c>
      <c r="BD319" s="209" t="s">
        <v>103</v>
      </c>
      <c r="BE319" s="209" t="s">
        <v>119</v>
      </c>
      <c r="BF319" s="209" t="s">
        <v>104</v>
      </c>
      <c r="BG319" s="209" t="s">
        <v>13</v>
      </c>
      <c r="BH319" s="209" t="s">
        <v>13</v>
      </c>
      <c r="BI319" s="210" t="s">
        <v>39</v>
      </c>
      <c r="BJ319" s="210" t="s">
        <v>103</v>
      </c>
      <c r="BK319" s="210" t="s">
        <v>13</v>
      </c>
      <c r="BL319" s="210" t="s">
        <v>13</v>
      </c>
      <c r="BM319" s="210" t="s">
        <v>145</v>
      </c>
      <c r="BN319" s="210" t="s">
        <v>103</v>
      </c>
      <c r="BO319" s="210" t="s">
        <v>39</v>
      </c>
      <c r="BP319" s="210" t="s">
        <v>103</v>
      </c>
      <c r="BQ319" s="137" t="s">
        <v>6</v>
      </c>
      <c r="BR319" s="210" t="s">
        <v>6</v>
      </c>
      <c r="BS319" s="209" t="s">
        <v>195</v>
      </c>
      <c r="BT319" s="209" t="s">
        <v>104</v>
      </c>
      <c r="BU319" s="209" t="s">
        <v>6</v>
      </c>
      <c r="BV319" s="209" t="s">
        <v>6</v>
      </c>
      <c r="BW319" s="209" t="s">
        <v>2179</v>
      </c>
      <c r="BX319" s="209" t="s">
        <v>695</v>
      </c>
      <c r="BY319" s="51" t="s">
        <v>696</v>
      </c>
      <c r="BZ319" s="209" t="s">
        <v>103</v>
      </c>
    </row>
    <row r="320" spans="1:78" s="26" customFormat="1" ht="29.5" customHeight="1">
      <c r="A320" s="213" t="s">
        <v>2931</v>
      </c>
      <c r="B320" s="213" t="s">
        <v>2165</v>
      </c>
      <c r="C320" s="209" t="s">
        <v>2168</v>
      </c>
      <c r="D320" s="209" t="s">
        <v>3005</v>
      </c>
      <c r="E320" s="209" t="s">
        <v>288</v>
      </c>
      <c r="F320" s="209" t="s">
        <v>1549</v>
      </c>
      <c r="G320" s="209" t="s">
        <v>3057</v>
      </c>
      <c r="H320" s="209" t="s">
        <v>386</v>
      </c>
      <c r="I320" s="209" t="s">
        <v>1877</v>
      </c>
      <c r="J320" s="209" t="s">
        <v>1835</v>
      </c>
      <c r="K320" s="209" t="s">
        <v>1834</v>
      </c>
      <c r="L320" s="209" t="s">
        <v>1861</v>
      </c>
      <c r="M320" s="12" t="s">
        <v>1860</v>
      </c>
      <c r="N320" s="209" t="s">
        <v>1910</v>
      </c>
      <c r="O320" s="209" t="s">
        <v>1913</v>
      </c>
      <c r="P320" s="209" t="s">
        <v>13</v>
      </c>
      <c r="Q320" s="209" t="s">
        <v>13</v>
      </c>
      <c r="R320" s="209" t="s">
        <v>1914</v>
      </c>
      <c r="S320" s="209" t="s">
        <v>13</v>
      </c>
      <c r="T320" s="209" t="s">
        <v>3007</v>
      </c>
      <c r="U320" s="209" t="s">
        <v>3313</v>
      </c>
      <c r="V320" s="209" t="s">
        <v>3313</v>
      </c>
      <c r="W320" s="209" t="s">
        <v>3314</v>
      </c>
      <c r="X320" s="214">
        <v>8.17</v>
      </c>
      <c r="Y320" s="214" t="s">
        <v>6</v>
      </c>
      <c r="Z320" s="214" t="s">
        <v>6</v>
      </c>
      <c r="AA320" s="214" t="s">
        <v>6</v>
      </c>
      <c r="AB320" s="214" t="s">
        <v>6</v>
      </c>
      <c r="AC320" s="214" t="s">
        <v>6</v>
      </c>
      <c r="AD320" s="214" t="s">
        <v>6</v>
      </c>
      <c r="AE320" s="214" t="s">
        <v>6</v>
      </c>
      <c r="AF320" s="209" t="s">
        <v>6</v>
      </c>
      <c r="AG320" s="209" t="s">
        <v>6</v>
      </c>
      <c r="AH320" s="209" t="s">
        <v>6</v>
      </c>
      <c r="AI320" s="215" t="s">
        <v>6</v>
      </c>
      <c r="AJ320" s="215" t="s">
        <v>6</v>
      </c>
      <c r="AK320" s="219">
        <v>21</v>
      </c>
      <c r="AL320" s="209" t="s">
        <v>3008</v>
      </c>
      <c r="AM320" s="209" t="s">
        <v>2179</v>
      </c>
      <c r="AN320" s="210" t="s">
        <v>6</v>
      </c>
      <c r="AO320" s="210" t="s">
        <v>6</v>
      </c>
      <c r="AP320" s="210" t="s">
        <v>6</v>
      </c>
      <c r="AQ320" s="209" t="s">
        <v>2179</v>
      </c>
      <c r="AR320" s="210" t="s">
        <v>1184</v>
      </c>
      <c r="AS320" s="210" t="s">
        <v>3011</v>
      </c>
      <c r="AT320" s="210" t="s">
        <v>103</v>
      </c>
      <c r="AU320" s="211" t="s">
        <v>3017</v>
      </c>
      <c r="AV320" s="211" t="s">
        <v>104</v>
      </c>
      <c r="AW320" s="210" t="s">
        <v>360</v>
      </c>
      <c r="AX320" s="209" t="s">
        <v>104</v>
      </c>
      <c r="AY320" s="209" t="s">
        <v>363</v>
      </c>
      <c r="AZ320" s="209" t="s">
        <v>104</v>
      </c>
      <c r="BA320" s="209" t="s">
        <v>244</v>
      </c>
      <c r="BB320" s="209" t="s">
        <v>104</v>
      </c>
      <c r="BC320" s="27" t="s">
        <v>2912</v>
      </c>
      <c r="BD320" s="209" t="s">
        <v>103</v>
      </c>
      <c r="BE320" s="209" t="s">
        <v>119</v>
      </c>
      <c r="BF320" s="209" t="s">
        <v>104</v>
      </c>
      <c r="BG320" s="209" t="s">
        <v>13</v>
      </c>
      <c r="BH320" s="209" t="s">
        <v>13</v>
      </c>
      <c r="BI320" s="210" t="s">
        <v>39</v>
      </c>
      <c r="BJ320" s="210" t="s">
        <v>103</v>
      </c>
      <c r="BK320" s="210" t="s">
        <v>13</v>
      </c>
      <c r="BL320" s="210" t="s">
        <v>13</v>
      </c>
      <c r="BM320" s="210" t="s">
        <v>145</v>
      </c>
      <c r="BN320" s="210" t="s">
        <v>103</v>
      </c>
      <c r="BO320" s="210" t="s">
        <v>39</v>
      </c>
      <c r="BP320" s="210" t="s">
        <v>103</v>
      </c>
      <c r="BQ320" s="137" t="s">
        <v>6</v>
      </c>
      <c r="BR320" s="210" t="s">
        <v>6</v>
      </c>
      <c r="BS320" s="209" t="s">
        <v>195</v>
      </c>
      <c r="BT320" s="209" t="s">
        <v>104</v>
      </c>
      <c r="BU320" s="209" t="s">
        <v>6</v>
      </c>
      <c r="BV320" s="209" t="s">
        <v>6</v>
      </c>
      <c r="BW320" s="209" t="s">
        <v>2179</v>
      </c>
      <c r="BX320" s="209" t="s">
        <v>695</v>
      </c>
      <c r="BY320" s="51" t="s">
        <v>696</v>
      </c>
      <c r="BZ320" s="209" t="s">
        <v>103</v>
      </c>
    </row>
    <row r="321" spans="1:78" s="26" customFormat="1" ht="29.5" customHeight="1">
      <c r="A321" s="213" t="s">
        <v>2931</v>
      </c>
      <c r="B321" s="213" t="s">
        <v>2165</v>
      </c>
      <c r="C321" s="209" t="s">
        <v>2169</v>
      </c>
      <c r="D321" s="209" t="s">
        <v>3005</v>
      </c>
      <c r="E321" s="209" t="s">
        <v>288</v>
      </c>
      <c r="F321" s="209" t="s">
        <v>1549</v>
      </c>
      <c r="G321" s="209" t="s">
        <v>3058</v>
      </c>
      <c r="H321" s="209" t="s">
        <v>1897</v>
      </c>
      <c r="I321" s="209" t="s">
        <v>1</v>
      </c>
      <c r="J321" s="209" t="s">
        <v>1820</v>
      </c>
      <c r="K321" s="209" t="s">
        <v>1</v>
      </c>
      <c r="L321" s="209" t="s">
        <v>1864</v>
      </c>
      <c r="M321" s="259" t="s">
        <v>1855</v>
      </c>
      <c r="N321" s="209" t="s">
        <v>1910</v>
      </c>
      <c r="O321" s="209" t="s">
        <v>1911</v>
      </c>
      <c r="P321" s="209" t="s">
        <v>13</v>
      </c>
      <c r="Q321" s="209" t="s">
        <v>13</v>
      </c>
      <c r="R321" s="209" t="s">
        <v>1914</v>
      </c>
      <c r="S321" s="209" t="s">
        <v>13</v>
      </c>
      <c r="T321" s="209" t="s">
        <v>3007</v>
      </c>
      <c r="U321" s="209" t="s">
        <v>3313</v>
      </c>
      <c r="V321" s="209" t="s">
        <v>3313</v>
      </c>
      <c r="W321" s="209" t="s">
        <v>3314</v>
      </c>
      <c r="X321" s="214">
        <v>6.97</v>
      </c>
      <c r="Y321" s="214" t="s">
        <v>6</v>
      </c>
      <c r="Z321" s="214" t="s">
        <v>6</v>
      </c>
      <c r="AA321" s="214" t="s">
        <v>6</v>
      </c>
      <c r="AB321" s="214" t="s">
        <v>6</v>
      </c>
      <c r="AC321" s="214" t="s">
        <v>6</v>
      </c>
      <c r="AD321" s="214" t="s">
        <v>6</v>
      </c>
      <c r="AE321" s="214" t="s">
        <v>6</v>
      </c>
      <c r="AF321" s="209" t="s">
        <v>6</v>
      </c>
      <c r="AG321" s="209" t="s">
        <v>6</v>
      </c>
      <c r="AH321" s="209" t="s">
        <v>6</v>
      </c>
      <c r="AI321" s="215" t="s">
        <v>6</v>
      </c>
      <c r="AJ321" s="215" t="s">
        <v>6</v>
      </c>
      <c r="AK321" s="219">
        <v>21</v>
      </c>
      <c r="AL321" s="209" t="s">
        <v>3008</v>
      </c>
      <c r="AM321" s="209" t="s">
        <v>2179</v>
      </c>
      <c r="AN321" s="210" t="s">
        <v>6</v>
      </c>
      <c r="AO321" s="210" t="s">
        <v>6</v>
      </c>
      <c r="AP321" s="210" t="s">
        <v>6</v>
      </c>
      <c r="AQ321" s="209" t="s">
        <v>2179</v>
      </c>
      <c r="AR321" s="210" t="s">
        <v>1184</v>
      </c>
      <c r="AS321" s="210" t="s">
        <v>3012</v>
      </c>
      <c r="AT321" s="210" t="s">
        <v>103</v>
      </c>
      <c r="AU321" s="211" t="s">
        <v>3017</v>
      </c>
      <c r="AV321" s="211" t="s">
        <v>104</v>
      </c>
      <c r="AW321" s="210" t="s">
        <v>360</v>
      </c>
      <c r="AX321" s="209" t="s">
        <v>104</v>
      </c>
      <c r="AY321" s="209" t="s">
        <v>363</v>
      </c>
      <c r="AZ321" s="209" t="s">
        <v>104</v>
      </c>
      <c r="BA321" s="209" t="s">
        <v>244</v>
      </c>
      <c r="BB321" s="209" t="s">
        <v>104</v>
      </c>
      <c r="BC321" s="27" t="s">
        <v>2912</v>
      </c>
      <c r="BD321" s="209" t="s">
        <v>103</v>
      </c>
      <c r="BE321" s="209" t="s">
        <v>119</v>
      </c>
      <c r="BF321" s="209" t="s">
        <v>104</v>
      </c>
      <c r="BG321" s="209" t="s">
        <v>13</v>
      </c>
      <c r="BH321" s="209" t="s">
        <v>13</v>
      </c>
      <c r="BI321" s="210" t="s">
        <v>39</v>
      </c>
      <c r="BJ321" s="210" t="s">
        <v>103</v>
      </c>
      <c r="BK321" s="210" t="s">
        <v>13</v>
      </c>
      <c r="BL321" s="210" t="s">
        <v>13</v>
      </c>
      <c r="BM321" s="210" t="s">
        <v>145</v>
      </c>
      <c r="BN321" s="210" t="s">
        <v>103</v>
      </c>
      <c r="BO321" s="210" t="s">
        <v>39</v>
      </c>
      <c r="BP321" s="210" t="s">
        <v>103</v>
      </c>
      <c r="BQ321" s="137" t="s">
        <v>6</v>
      </c>
      <c r="BR321" s="210" t="s">
        <v>6</v>
      </c>
      <c r="BS321" s="209" t="s">
        <v>195</v>
      </c>
      <c r="BT321" s="209" t="s">
        <v>104</v>
      </c>
      <c r="BU321" s="209" t="s">
        <v>6</v>
      </c>
      <c r="BV321" s="209" t="s">
        <v>6</v>
      </c>
      <c r="BW321" s="209" t="s">
        <v>2179</v>
      </c>
      <c r="BX321" s="209" t="s">
        <v>695</v>
      </c>
      <c r="BY321" s="51" t="s">
        <v>696</v>
      </c>
      <c r="BZ321" s="209" t="s">
        <v>103</v>
      </c>
    </row>
    <row r="322" spans="1:78" s="26" customFormat="1" ht="29.5" customHeight="1">
      <c r="A322" s="213" t="s">
        <v>2931</v>
      </c>
      <c r="B322" s="213" t="s">
        <v>2165</v>
      </c>
      <c r="C322" s="209" t="s">
        <v>2170</v>
      </c>
      <c r="D322" s="209" t="s">
        <v>3005</v>
      </c>
      <c r="E322" s="209" t="s">
        <v>288</v>
      </c>
      <c r="F322" s="209" t="s">
        <v>1549</v>
      </c>
      <c r="G322" s="209" t="s">
        <v>3059</v>
      </c>
      <c r="H322" s="209" t="s">
        <v>31</v>
      </c>
      <c r="I322" s="209" t="s">
        <v>1381</v>
      </c>
      <c r="J322" s="209" t="s">
        <v>1824</v>
      </c>
      <c r="K322" s="209" t="s">
        <v>1381</v>
      </c>
      <c r="L322" s="209" t="s">
        <v>1870</v>
      </c>
      <c r="M322" s="259" t="s">
        <v>1857</v>
      </c>
      <c r="N322" s="209" t="s">
        <v>1910</v>
      </c>
      <c r="O322" s="209" t="s">
        <v>1912</v>
      </c>
      <c r="P322" s="209" t="s">
        <v>13</v>
      </c>
      <c r="Q322" s="209" t="s">
        <v>13</v>
      </c>
      <c r="R322" s="209" t="s">
        <v>1914</v>
      </c>
      <c r="S322" s="209" t="s">
        <v>13</v>
      </c>
      <c r="T322" s="209" t="s">
        <v>3007</v>
      </c>
      <c r="U322" s="209" t="s">
        <v>3313</v>
      </c>
      <c r="V322" s="209" t="s">
        <v>3313</v>
      </c>
      <c r="W322" s="209" t="s">
        <v>3314</v>
      </c>
      <c r="X322" s="214">
        <v>5.92</v>
      </c>
      <c r="Y322" s="214" t="s">
        <v>6</v>
      </c>
      <c r="Z322" s="214" t="s">
        <v>6</v>
      </c>
      <c r="AA322" s="214" t="s">
        <v>6</v>
      </c>
      <c r="AB322" s="214" t="s">
        <v>6</v>
      </c>
      <c r="AC322" s="214" t="s">
        <v>6</v>
      </c>
      <c r="AD322" s="214" t="s">
        <v>6</v>
      </c>
      <c r="AE322" s="214" t="s">
        <v>6</v>
      </c>
      <c r="AF322" s="209" t="s">
        <v>6</v>
      </c>
      <c r="AG322" s="209" t="s">
        <v>6</v>
      </c>
      <c r="AH322" s="209" t="s">
        <v>6</v>
      </c>
      <c r="AI322" s="215" t="s">
        <v>6</v>
      </c>
      <c r="AJ322" s="215" t="s">
        <v>6</v>
      </c>
      <c r="AK322" s="219">
        <v>21</v>
      </c>
      <c r="AL322" s="209" t="s">
        <v>3008</v>
      </c>
      <c r="AM322" s="209" t="s">
        <v>2179</v>
      </c>
      <c r="AN322" s="210" t="s">
        <v>6</v>
      </c>
      <c r="AO322" s="210" t="s">
        <v>6</v>
      </c>
      <c r="AP322" s="210" t="s">
        <v>6</v>
      </c>
      <c r="AQ322" s="209" t="s">
        <v>2179</v>
      </c>
      <c r="AR322" s="210" t="s">
        <v>1184</v>
      </c>
      <c r="AS322" s="210" t="s">
        <v>3013</v>
      </c>
      <c r="AT322" s="210" t="s">
        <v>103</v>
      </c>
      <c r="AU322" s="211" t="s">
        <v>3017</v>
      </c>
      <c r="AV322" s="211" t="s">
        <v>104</v>
      </c>
      <c r="AW322" s="210" t="s">
        <v>360</v>
      </c>
      <c r="AX322" s="209" t="s">
        <v>104</v>
      </c>
      <c r="AY322" s="209" t="s">
        <v>363</v>
      </c>
      <c r="AZ322" s="209" t="s">
        <v>104</v>
      </c>
      <c r="BA322" s="209" t="s">
        <v>244</v>
      </c>
      <c r="BB322" s="209" t="s">
        <v>104</v>
      </c>
      <c r="BC322" s="27" t="s">
        <v>2912</v>
      </c>
      <c r="BD322" s="209" t="s">
        <v>103</v>
      </c>
      <c r="BE322" s="209" t="s">
        <v>119</v>
      </c>
      <c r="BF322" s="209" t="s">
        <v>104</v>
      </c>
      <c r="BG322" s="209" t="s">
        <v>13</v>
      </c>
      <c r="BH322" s="209" t="s">
        <v>13</v>
      </c>
      <c r="BI322" s="210" t="s">
        <v>39</v>
      </c>
      <c r="BJ322" s="210" t="s">
        <v>103</v>
      </c>
      <c r="BK322" s="210" t="s">
        <v>13</v>
      </c>
      <c r="BL322" s="210" t="s">
        <v>13</v>
      </c>
      <c r="BM322" s="210" t="s">
        <v>145</v>
      </c>
      <c r="BN322" s="210" t="s">
        <v>103</v>
      </c>
      <c r="BO322" s="210" t="s">
        <v>39</v>
      </c>
      <c r="BP322" s="210" t="s">
        <v>103</v>
      </c>
      <c r="BQ322" s="137" t="s">
        <v>6</v>
      </c>
      <c r="BR322" s="210" t="s">
        <v>6</v>
      </c>
      <c r="BS322" s="209" t="s">
        <v>195</v>
      </c>
      <c r="BT322" s="209" t="s">
        <v>104</v>
      </c>
      <c r="BU322" s="209" t="s">
        <v>6</v>
      </c>
      <c r="BV322" s="209" t="s">
        <v>6</v>
      </c>
      <c r="BW322" s="209" t="s">
        <v>2179</v>
      </c>
      <c r="BX322" s="209" t="s">
        <v>695</v>
      </c>
      <c r="BY322" s="51" t="s">
        <v>696</v>
      </c>
      <c r="BZ322" s="209" t="s">
        <v>103</v>
      </c>
    </row>
    <row r="323" spans="1:78" s="26" customFormat="1" ht="29.5" customHeight="1">
      <c r="A323" s="213" t="s">
        <v>2931</v>
      </c>
      <c r="B323" s="213" t="s">
        <v>2165</v>
      </c>
      <c r="C323" s="209" t="s">
        <v>2171</v>
      </c>
      <c r="D323" s="209" t="s">
        <v>3005</v>
      </c>
      <c r="E323" s="209" t="s">
        <v>288</v>
      </c>
      <c r="F323" s="209" t="s">
        <v>1549</v>
      </c>
      <c r="G323" s="209" t="s">
        <v>3060</v>
      </c>
      <c r="H323" s="209" t="s">
        <v>29</v>
      </c>
      <c r="I323" s="209" t="s">
        <v>4</v>
      </c>
      <c r="J323" s="209" t="s">
        <v>1828</v>
      </c>
      <c r="K323" s="209" t="s">
        <v>1381</v>
      </c>
      <c r="L323" s="209" t="s">
        <v>1870</v>
      </c>
      <c r="M323" s="259" t="s">
        <v>1857</v>
      </c>
      <c r="N323" s="209" t="s">
        <v>1910</v>
      </c>
      <c r="O323" s="209" t="s">
        <v>1912</v>
      </c>
      <c r="P323" s="209" t="s">
        <v>13</v>
      </c>
      <c r="Q323" s="209" t="s">
        <v>13</v>
      </c>
      <c r="R323" s="209" t="s">
        <v>1914</v>
      </c>
      <c r="S323" s="209" t="s">
        <v>13</v>
      </c>
      <c r="T323" s="209" t="s">
        <v>3007</v>
      </c>
      <c r="U323" s="209" t="s">
        <v>3313</v>
      </c>
      <c r="V323" s="209" t="s">
        <v>3313</v>
      </c>
      <c r="W323" s="209" t="s">
        <v>3314</v>
      </c>
      <c r="X323" s="214">
        <v>4.13</v>
      </c>
      <c r="Y323" s="214" t="s">
        <v>6</v>
      </c>
      <c r="Z323" s="214" t="s">
        <v>6</v>
      </c>
      <c r="AA323" s="214" t="s">
        <v>6</v>
      </c>
      <c r="AB323" s="214" t="s">
        <v>6</v>
      </c>
      <c r="AC323" s="214" t="s">
        <v>6</v>
      </c>
      <c r="AD323" s="214" t="s">
        <v>6</v>
      </c>
      <c r="AE323" s="214" t="s">
        <v>6</v>
      </c>
      <c r="AF323" s="209" t="s">
        <v>6</v>
      </c>
      <c r="AG323" s="209" t="s">
        <v>6</v>
      </c>
      <c r="AH323" s="209" t="s">
        <v>6</v>
      </c>
      <c r="AI323" s="215" t="s">
        <v>6</v>
      </c>
      <c r="AJ323" s="215" t="s">
        <v>6</v>
      </c>
      <c r="AK323" s="219">
        <v>21</v>
      </c>
      <c r="AL323" s="209" t="s">
        <v>3008</v>
      </c>
      <c r="AM323" s="209" t="s">
        <v>2179</v>
      </c>
      <c r="AN323" s="210" t="s">
        <v>6</v>
      </c>
      <c r="AO323" s="210" t="s">
        <v>6</v>
      </c>
      <c r="AP323" s="210" t="s">
        <v>6</v>
      </c>
      <c r="AQ323" s="209" t="s">
        <v>2179</v>
      </c>
      <c r="AR323" s="210" t="s">
        <v>1184</v>
      </c>
      <c r="AS323" s="210" t="s">
        <v>3013</v>
      </c>
      <c r="AT323" s="210" t="s">
        <v>103</v>
      </c>
      <c r="AU323" s="211" t="s">
        <v>3017</v>
      </c>
      <c r="AV323" s="211" t="s">
        <v>104</v>
      </c>
      <c r="AW323" s="210" t="s">
        <v>360</v>
      </c>
      <c r="AX323" s="209" t="s">
        <v>104</v>
      </c>
      <c r="AY323" s="209" t="s">
        <v>363</v>
      </c>
      <c r="AZ323" s="209" t="s">
        <v>104</v>
      </c>
      <c r="BA323" s="209" t="s">
        <v>244</v>
      </c>
      <c r="BB323" s="209" t="s">
        <v>104</v>
      </c>
      <c r="BC323" s="27" t="s">
        <v>2912</v>
      </c>
      <c r="BD323" s="209" t="s">
        <v>103</v>
      </c>
      <c r="BE323" s="209" t="s">
        <v>119</v>
      </c>
      <c r="BF323" s="209" t="s">
        <v>104</v>
      </c>
      <c r="BG323" s="209" t="s">
        <v>13</v>
      </c>
      <c r="BH323" s="209" t="s">
        <v>13</v>
      </c>
      <c r="BI323" s="210" t="s">
        <v>39</v>
      </c>
      <c r="BJ323" s="210" t="s">
        <v>103</v>
      </c>
      <c r="BK323" s="210" t="s">
        <v>13</v>
      </c>
      <c r="BL323" s="210" t="s">
        <v>13</v>
      </c>
      <c r="BM323" s="210" t="s">
        <v>145</v>
      </c>
      <c r="BN323" s="210" t="s">
        <v>103</v>
      </c>
      <c r="BO323" s="210" t="s">
        <v>39</v>
      </c>
      <c r="BP323" s="210" t="s">
        <v>103</v>
      </c>
      <c r="BQ323" s="137" t="s">
        <v>6</v>
      </c>
      <c r="BR323" s="210" t="s">
        <v>6</v>
      </c>
      <c r="BS323" s="209" t="s">
        <v>195</v>
      </c>
      <c r="BT323" s="209" t="s">
        <v>104</v>
      </c>
      <c r="BU323" s="209" t="s">
        <v>6</v>
      </c>
      <c r="BV323" s="209" t="s">
        <v>6</v>
      </c>
      <c r="BW323" s="209" t="s">
        <v>2179</v>
      </c>
      <c r="BX323" s="209" t="s">
        <v>695</v>
      </c>
      <c r="BY323" s="51" t="s">
        <v>696</v>
      </c>
      <c r="BZ323" s="209" t="s">
        <v>103</v>
      </c>
    </row>
    <row r="324" spans="1:78" s="26" customFormat="1" ht="29.5" customHeight="1">
      <c r="A324" s="213" t="s">
        <v>2931</v>
      </c>
      <c r="B324" s="213" t="s">
        <v>2165</v>
      </c>
      <c r="C324" s="209" t="s">
        <v>2172</v>
      </c>
      <c r="D324" s="209" t="s">
        <v>3005</v>
      </c>
      <c r="E324" s="209" t="s">
        <v>288</v>
      </c>
      <c r="F324" s="209" t="s">
        <v>1549</v>
      </c>
      <c r="G324" s="209" t="s">
        <v>3061</v>
      </c>
      <c r="H324" s="209" t="s">
        <v>1195</v>
      </c>
      <c r="I324" s="209" t="s">
        <v>1878</v>
      </c>
      <c r="J324" s="209" t="s">
        <v>1840</v>
      </c>
      <c r="K324" s="209" t="s">
        <v>1834</v>
      </c>
      <c r="L324" s="209" t="s">
        <v>1195</v>
      </c>
      <c r="M324" s="259" t="s">
        <v>1857</v>
      </c>
      <c r="N324" s="209" t="s">
        <v>1910</v>
      </c>
      <c r="O324" s="209" t="s">
        <v>1913</v>
      </c>
      <c r="P324" s="209" t="s">
        <v>13</v>
      </c>
      <c r="Q324" s="209" t="s">
        <v>13</v>
      </c>
      <c r="R324" s="209" t="s">
        <v>1914</v>
      </c>
      <c r="S324" s="209" t="s">
        <v>13</v>
      </c>
      <c r="T324" s="209" t="s">
        <v>3007</v>
      </c>
      <c r="U324" s="209" t="s">
        <v>3313</v>
      </c>
      <c r="V324" s="209" t="s">
        <v>3313</v>
      </c>
      <c r="W324" s="209" t="s">
        <v>3314</v>
      </c>
      <c r="X324" s="214">
        <v>10.93</v>
      </c>
      <c r="Y324" s="214" t="s">
        <v>6</v>
      </c>
      <c r="Z324" s="214" t="s">
        <v>6</v>
      </c>
      <c r="AA324" s="214" t="s">
        <v>6</v>
      </c>
      <c r="AB324" s="214" t="s">
        <v>6</v>
      </c>
      <c r="AC324" s="214" t="s">
        <v>6</v>
      </c>
      <c r="AD324" s="214" t="s">
        <v>6</v>
      </c>
      <c r="AE324" s="214" t="s">
        <v>6</v>
      </c>
      <c r="AF324" s="209" t="s">
        <v>6</v>
      </c>
      <c r="AG324" s="209" t="s">
        <v>6</v>
      </c>
      <c r="AH324" s="209" t="s">
        <v>6</v>
      </c>
      <c r="AI324" s="215" t="s">
        <v>6</v>
      </c>
      <c r="AJ324" s="215" t="s">
        <v>6</v>
      </c>
      <c r="AK324" s="219">
        <v>21</v>
      </c>
      <c r="AL324" s="209" t="s">
        <v>3008</v>
      </c>
      <c r="AM324" s="209" t="s">
        <v>2179</v>
      </c>
      <c r="AN324" s="210" t="s">
        <v>6</v>
      </c>
      <c r="AO324" s="210" t="s">
        <v>6</v>
      </c>
      <c r="AP324" s="210" t="s">
        <v>6</v>
      </c>
      <c r="AQ324" s="209" t="s">
        <v>2179</v>
      </c>
      <c r="AR324" s="210" t="s">
        <v>1184</v>
      </c>
      <c r="AS324" s="210" t="s">
        <v>3014</v>
      </c>
      <c r="AT324" s="210" t="s">
        <v>103</v>
      </c>
      <c r="AU324" s="211" t="s">
        <v>3017</v>
      </c>
      <c r="AV324" s="211" t="s">
        <v>104</v>
      </c>
      <c r="AW324" s="210" t="s">
        <v>360</v>
      </c>
      <c r="AX324" s="209" t="s">
        <v>104</v>
      </c>
      <c r="AY324" s="209" t="s">
        <v>363</v>
      </c>
      <c r="AZ324" s="209" t="s">
        <v>104</v>
      </c>
      <c r="BA324" s="209" t="s">
        <v>244</v>
      </c>
      <c r="BB324" s="209" t="s">
        <v>104</v>
      </c>
      <c r="BC324" s="27" t="s">
        <v>2912</v>
      </c>
      <c r="BD324" s="209" t="s">
        <v>103</v>
      </c>
      <c r="BE324" s="209" t="s">
        <v>119</v>
      </c>
      <c r="BF324" s="209" t="s">
        <v>104</v>
      </c>
      <c r="BG324" s="209" t="s">
        <v>13</v>
      </c>
      <c r="BH324" s="209" t="s">
        <v>13</v>
      </c>
      <c r="BI324" s="210" t="s">
        <v>39</v>
      </c>
      <c r="BJ324" s="210" t="s">
        <v>103</v>
      </c>
      <c r="BK324" s="210" t="s">
        <v>13</v>
      </c>
      <c r="BL324" s="210" t="s">
        <v>13</v>
      </c>
      <c r="BM324" s="210" t="s">
        <v>145</v>
      </c>
      <c r="BN324" s="210" t="s">
        <v>103</v>
      </c>
      <c r="BO324" s="210" t="s">
        <v>39</v>
      </c>
      <c r="BP324" s="210" t="s">
        <v>103</v>
      </c>
      <c r="BQ324" s="137" t="s">
        <v>6</v>
      </c>
      <c r="BR324" s="210" t="s">
        <v>6</v>
      </c>
      <c r="BS324" s="209" t="s">
        <v>195</v>
      </c>
      <c r="BT324" s="209" t="s">
        <v>104</v>
      </c>
      <c r="BU324" s="209" t="s">
        <v>6</v>
      </c>
      <c r="BV324" s="209" t="s">
        <v>6</v>
      </c>
      <c r="BW324" s="209" t="s">
        <v>2179</v>
      </c>
      <c r="BX324" s="209" t="s">
        <v>695</v>
      </c>
      <c r="BY324" s="51" t="s">
        <v>696</v>
      </c>
      <c r="BZ324" s="209" t="s">
        <v>103</v>
      </c>
    </row>
    <row r="325" spans="1:78" s="26" customFormat="1" ht="29.5" customHeight="1">
      <c r="A325" s="213" t="s">
        <v>2931</v>
      </c>
      <c r="B325" s="213" t="s">
        <v>2165</v>
      </c>
      <c r="C325" s="209" t="s">
        <v>2173</v>
      </c>
      <c r="D325" s="209" t="s">
        <v>3005</v>
      </c>
      <c r="E325" s="209" t="s">
        <v>288</v>
      </c>
      <c r="F325" s="209" t="s">
        <v>1549</v>
      </c>
      <c r="G325" s="209" t="s">
        <v>3062</v>
      </c>
      <c r="H325" s="209" t="s">
        <v>1376</v>
      </c>
      <c r="I325" s="209" t="s">
        <v>4</v>
      </c>
      <c r="J325" s="209" t="s">
        <v>1832</v>
      </c>
      <c r="K325" s="209" t="s">
        <v>1834</v>
      </c>
      <c r="L325" s="209" t="s">
        <v>1871</v>
      </c>
      <c r="M325" s="259" t="s">
        <v>1857</v>
      </c>
      <c r="N325" s="209" t="s">
        <v>1910</v>
      </c>
      <c r="O325" s="209" t="s">
        <v>1913</v>
      </c>
      <c r="P325" s="209" t="s">
        <v>13</v>
      </c>
      <c r="Q325" s="209" t="s">
        <v>13</v>
      </c>
      <c r="R325" s="209" t="s">
        <v>1914</v>
      </c>
      <c r="S325" s="209" t="s">
        <v>13</v>
      </c>
      <c r="T325" s="209" t="s">
        <v>3007</v>
      </c>
      <c r="U325" s="209" t="s">
        <v>3313</v>
      </c>
      <c r="V325" s="209" t="s">
        <v>3313</v>
      </c>
      <c r="W325" s="209" t="s">
        <v>3314</v>
      </c>
      <c r="X325" s="214">
        <v>10.93</v>
      </c>
      <c r="Y325" s="214" t="s">
        <v>6</v>
      </c>
      <c r="Z325" s="214" t="s">
        <v>6</v>
      </c>
      <c r="AA325" s="214" t="s">
        <v>6</v>
      </c>
      <c r="AB325" s="214" t="s">
        <v>6</v>
      </c>
      <c r="AC325" s="214" t="s">
        <v>6</v>
      </c>
      <c r="AD325" s="214" t="s">
        <v>6</v>
      </c>
      <c r="AE325" s="214" t="s">
        <v>6</v>
      </c>
      <c r="AF325" s="209" t="s">
        <v>6</v>
      </c>
      <c r="AG325" s="209" t="s">
        <v>6</v>
      </c>
      <c r="AH325" s="209" t="s">
        <v>6</v>
      </c>
      <c r="AI325" s="215" t="s">
        <v>6</v>
      </c>
      <c r="AJ325" s="215" t="s">
        <v>6</v>
      </c>
      <c r="AK325" s="219">
        <v>21</v>
      </c>
      <c r="AL325" s="209" t="s">
        <v>3008</v>
      </c>
      <c r="AM325" s="209" t="s">
        <v>2179</v>
      </c>
      <c r="AN325" s="210" t="s">
        <v>6</v>
      </c>
      <c r="AO325" s="210" t="s">
        <v>6</v>
      </c>
      <c r="AP325" s="210" t="s">
        <v>6</v>
      </c>
      <c r="AQ325" s="209" t="s">
        <v>2179</v>
      </c>
      <c r="AR325" s="210" t="s">
        <v>1184</v>
      </c>
      <c r="AS325" s="210" t="s">
        <v>3014</v>
      </c>
      <c r="AT325" s="210" t="s">
        <v>103</v>
      </c>
      <c r="AU325" s="211" t="s">
        <v>3017</v>
      </c>
      <c r="AV325" s="211" t="s">
        <v>104</v>
      </c>
      <c r="AW325" s="210" t="s">
        <v>360</v>
      </c>
      <c r="AX325" s="209" t="s">
        <v>104</v>
      </c>
      <c r="AY325" s="209" t="s">
        <v>363</v>
      </c>
      <c r="AZ325" s="209" t="s">
        <v>104</v>
      </c>
      <c r="BA325" s="209" t="s">
        <v>244</v>
      </c>
      <c r="BB325" s="209" t="s">
        <v>104</v>
      </c>
      <c r="BC325" s="27" t="s">
        <v>2912</v>
      </c>
      <c r="BD325" s="209" t="s">
        <v>103</v>
      </c>
      <c r="BE325" s="209" t="s">
        <v>119</v>
      </c>
      <c r="BF325" s="209" t="s">
        <v>104</v>
      </c>
      <c r="BG325" s="209" t="s">
        <v>13</v>
      </c>
      <c r="BH325" s="209" t="s">
        <v>13</v>
      </c>
      <c r="BI325" s="210" t="s">
        <v>39</v>
      </c>
      <c r="BJ325" s="210" t="s">
        <v>103</v>
      </c>
      <c r="BK325" s="210" t="s">
        <v>13</v>
      </c>
      <c r="BL325" s="210" t="s">
        <v>13</v>
      </c>
      <c r="BM325" s="210" t="s">
        <v>145</v>
      </c>
      <c r="BN325" s="210" t="s">
        <v>103</v>
      </c>
      <c r="BO325" s="210" t="s">
        <v>39</v>
      </c>
      <c r="BP325" s="210" t="s">
        <v>103</v>
      </c>
      <c r="BQ325" s="137" t="s">
        <v>6</v>
      </c>
      <c r="BR325" s="210" t="s">
        <v>6</v>
      </c>
      <c r="BS325" s="209" t="s">
        <v>195</v>
      </c>
      <c r="BT325" s="209" t="s">
        <v>104</v>
      </c>
      <c r="BU325" s="209" t="s">
        <v>6</v>
      </c>
      <c r="BV325" s="209" t="s">
        <v>6</v>
      </c>
      <c r="BW325" s="209" t="s">
        <v>2179</v>
      </c>
      <c r="BX325" s="209" t="s">
        <v>695</v>
      </c>
      <c r="BY325" s="51" t="s">
        <v>696</v>
      </c>
      <c r="BZ325" s="209" t="s">
        <v>103</v>
      </c>
    </row>
    <row r="326" spans="1:78" s="26" customFormat="1" ht="29.5" customHeight="1">
      <c r="A326" s="213" t="s">
        <v>2931</v>
      </c>
      <c r="B326" s="213" t="s">
        <v>2165</v>
      </c>
      <c r="C326" s="209" t="s">
        <v>341</v>
      </c>
      <c r="D326" s="209" t="s">
        <v>3005</v>
      </c>
      <c r="E326" s="209" t="s">
        <v>288</v>
      </c>
      <c r="F326" s="209" t="s">
        <v>1549</v>
      </c>
      <c r="G326" s="209" t="s">
        <v>3063</v>
      </c>
      <c r="H326" s="209" t="s">
        <v>1376</v>
      </c>
      <c r="I326" s="209" t="s">
        <v>4</v>
      </c>
      <c r="J326" s="209" t="s">
        <v>1840</v>
      </c>
      <c r="K326" s="209" t="s">
        <v>1834</v>
      </c>
      <c r="L326" s="209" t="s">
        <v>1870</v>
      </c>
      <c r="M326" s="259" t="s">
        <v>1857</v>
      </c>
      <c r="N326" s="209" t="s">
        <v>1910</v>
      </c>
      <c r="O326" s="209" t="s">
        <v>1912</v>
      </c>
      <c r="P326" s="209" t="s">
        <v>13</v>
      </c>
      <c r="Q326" s="209" t="s">
        <v>13</v>
      </c>
      <c r="R326" s="209" t="s">
        <v>1914</v>
      </c>
      <c r="S326" s="209" t="s">
        <v>13</v>
      </c>
      <c r="T326" s="209" t="s">
        <v>3007</v>
      </c>
      <c r="U326" s="209" t="s">
        <v>3313</v>
      </c>
      <c r="V326" s="209" t="s">
        <v>3313</v>
      </c>
      <c r="W326" s="209" t="s">
        <v>3314</v>
      </c>
      <c r="X326" s="214">
        <v>53.27</v>
      </c>
      <c r="Y326" s="214" t="s">
        <v>6</v>
      </c>
      <c r="Z326" s="214" t="s">
        <v>6</v>
      </c>
      <c r="AA326" s="214" t="s">
        <v>6</v>
      </c>
      <c r="AB326" s="214" t="s">
        <v>6</v>
      </c>
      <c r="AC326" s="214" t="s">
        <v>6</v>
      </c>
      <c r="AD326" s="214" t="s">
        <v>6</v>
      </c>
      <c r="AE326" s="214" t="s">
        <v>6</v>
      </c>
      <c r="AF326" s="209" t="s">
        <v>6</v>
      </c>
      <c r="AG326" s="209" t="s">
        <v>6</v>
      </c>
      <c r="AH326" s="209" t="s">
        <v>6</v>
      </c>
      <c r="AI326" s="215" t="s">
        <v>6</v>
      </c>
      <c r="AJ326" s="215" t="s">
        <v>6</v>
      </c>
      <c r="AK326" s="219">
        <v>21</v>
      </c>
      <c r="AL326" s="209" t="s">
        <v>3008</v>
      </c>
      <c r="AM326" s="209" t="s">
        <v>2179</v>
      </c>
      <c r="AN326" s="210" t="s">
        <v>6</v>
      </c>
      <c r="AO326" s="210" t="s">
        <v>6</v>
      </c>
      <c r="AP326" s="210" t="s">
        <v>6</v>
      </c>
      <c r="AQ326" s="209" t="s">
        <v>2179</v>
      </c>
      <c r="AR326" s="210" t="s">
        <v>1184</v>
      </c>
      <c r="AS326" s="210" t="s">
        <v>3014</v>
      </c>
      <c r="AT326" s="210" t="s">
        <v>103</v>
      </c>
      <c r="AU326" s="211" t="s">
        <v>3017</v>
      </c>
      <c r="AV326" s="211" t="s">
        <v>104</v>
      </c>
      <c r="AW326" s="210" t="s">
        <v>360</v>
      </c>
      <c r="AX326" s="209" t="s">
        <v>104</v>
      </c>
      <c r="AY326" s="209" t="s">
        <v>363</v>
      </c>
      <c r="AZ326" s="209" t="s">
        <v>104</v>
      </c>
      <c r="BA326" s="209" t="s">
        <v>244</v>
      </c>
      <c r="BB326" s="209" t="s">
        <v>104</v>
      </c>
      <c r="BC326" s="27" t="s">
        <v>2912</v>
      </c>
      <c r="BD326" s="209" t="s">
        <v>103</v>
      </c>
      <c r="BE326" s="209" t="s">
        <v>119</v>
      </c>
      <c r="BF326" s="209" t="s">
        <v>104</v>
      </c>
      <c r="BG326" s="209" t="s">
        <v>13</v>
      </c>
      <c r="BH326" s="209" t="s">
        <v>13</v>
      </c>
      <c r="BI326" s="210" t="s">
        <v>39</v>
      </c>
      <c r="BJ326" s="210" t="s">
        <v>103</v>
      </c>
      <c r="BK326" s="210" t="s">
        <v>13</v>
      </c>
      <c r="BL326" s="210" t="s">
        <v>13</v>
      </c>
      <c r="BM326" s="210" t="s">
        <v>145</v>
      </c>
      <c r="BN326" s="210" t="s">
        <v>103</v>
      </c>
      <c r="BO326" s="210" t="s">
        <v>39</v>
      </c>
      <c r="BP326" s="210" t="s">
        <v>103</v>
      </c>
      <c r="BQ326" s="137" t="s">
        <v>6</v>
      </c>
      <c r="BR326" s="210" t="s">
        <v>6</v>
      </c>
      <c r="BS326" s="209" t="s">
        <v>195</v>
      </c>
      <c r="BT326" s="209" t="s">
        <v>104</v>
      </c>
      <c r="BU326" s="209" t="s">
        <v>6</v>
      </c>
      <c r="BV326" s="209" t="s">
        <v>6</v>
      </c>
      <c r="BW326" s="209" t="s">
        <v>2179</v>
      </c>
      <c r="BX326" s="209" t="s">
        <v>695</v>
      </c>
      <c r="BY326" s="51" t="s">
        <v>696</v>
      </c>
      <c r="BZ326" s="209" t="s">
        <v>103</v>
      </c>
    </row>
    <row r="327" spans="1:78" s="26" customFormat="1" ht="29.5" customHeight="1">
      <c r="A327" s="213" t="s">
        <v>2931</v>
      </c>
      <c r="B327" s="213" t="s">
        <v>2165</v>
      </c>
      <c r="C327" s="209" t="s">
        <v>2174</v>
      </c>
      <c r="D327" s="209" t="s">
        <v>3005</v>
      </c>
      <c r="E327" s="209" t="s">
        <v>288</v>
      </c>
      <c r="F327" s="209" t="s">
        <v>1549</v>
      </c>
      <c r="G327" s="209" t="s">
        <v>3064</v>
      </c>
      <c r="H327" s="209" t="s">
        <v>1897</v>
      </c>
      <c r="I327" s="209" t="s">
        <v>1</v>
      </c>
      <c r="J327" s="209" t="s">
        <v>1820</v>
      </c>
      <c r="K327" s="209" t="s">
        <v>1</v>
      </c>
      <c r="L327" s="209" t="s">
        <v>3</v>
      </c>
      <c r="M327" s="259" t="s">
        <v>1857</v>
      </c>
      <c r="N327" s="209" t="s">
        <v>1910</v>
      </c>
      <c r="O327" s="209" t="s">
        <v>1911</v>
      </c>
      <c r="P327" s="209" t="s">
        <v>13</v>
      </c>
      <c r="Q327" s="209" t="s">
        <v>13</v>
      </c>
      <c r="R327" s="209" t="s">
        <v>1914</v>
      </c>
      <c r="S327" s="209" t="s">
        <v>13</v>
      </c>
      <c r="T327" s="209" t="s">
        <v>3007</v>
      </c>
      <c r="U327" s="209" t="s">
        <v>3313</v>
      </c>
      <c r="V327" s="209" t="s">
        <v>3313</v>
      </c>
      <c r="W327" s="209" t="s">
        <v>3314</v>
      </c>
      <c r="X327" s="214">
        <v>0.7</v>
      </c>
      <c r="Y327" s="214" t="s">
        <v>6</v>
      </c>
      <c r="Z327" s="214" t="s">
        <v>6</v>
      </c>
      <c r="AA327" s="214" t="s">
        <v>6</v>
      </c>
      <c r="AB327" s="214" t="s">
        <v>6</v>
      </c>
      <c r="AC327" s="214" t="s">
        <v>6</v>
      </c>
      <c r="AD327" s="214" t="s">
        <v>6</v>
      </c>
      <c r="AE327" s="214" t="s">
        <v>6</v>
      </c>
      <c r="AF327" s="209" t="s">
        <v>6</v>
      </c>
      <c r="AG327" s="209" t="s">
        <v>6</v>
      </c>
      <c r="AH327" s="209" t="s">
        <v>6</v>
      </c>
      <c r="AI327" s="215" t="s">
        <v>6</v>
      </c>
      <c r="AJ327" s="215" t="s">
        <v>6</v>
      </c>
      <c r="AK327" s="219">
        <v>21</v>
      </c>
      <c r="AL327" s="209" t="s">
        <v>3008</v>
      </c>
      <c r="AM327" s="209" t="s">
        <v>2179</v>
      </c>
      <c r="AN327" s="210" t="s">
        <v>6</v>
      </c>
      <c r="AO327" s="210" t="s">
        <v>6</v>
      </c>
      <c r="AP327" s="210" t="s">
        <v>6</v>
      </c>
      <c r="AQ327" s="209" t="s">
        <v>2179</v>
      </c>
      <c r="AR327" s="210" t="s">
        <v>1184</v>
      </c>
      <c r="AS327" s="210" t="s">
        <v>3015</v>
      </c>
      <c r="AT327" s="210" t="s">
        <v>103</v>
      </c>
      <c r="AU327" s="211" t="s">
        <v>3017</v>
      </c>
      <c r="AV327" s="211" t="s">
        <v>104</v>
      </c>
      <c r="AW327" s="210" t="s">
        <v>360</v>
      </c>
      <c r="AX327" s="209" t="s">
        <v>104</v>
      </c>
      <c r="AY327" s="209" t="s">
        <v>363</v>
      </c>
      <c r="AZ327" s="209" t="s">
        <v>104</v>
      </c>
      <c r="BA327" s="209" t="s">
        <v>244</v>
      </c>
      <c r="BB327" s="209" t="s">
        <v>104</v>
      </c>
      <c r="BC327" s="27" t="s">
        <v>2912</v>
      </c>
      <c r="BD327" s="209" t="s">
        <v>103</v>
      </c>
      <c r="BE327" s="209" t="s">
        <v>119</v>
      </c>
      <c r="BF327" s="209" t="s">
        <v>104</v>
      </c>
      <c r="BG327" s="209" t="s">
        <v>13</v>
      </c>
      <c r="BH327" s="209" t="s">
        <v>13</v>
      </c>
      <c r="BI327" s="210" t="s">
        <v>39</v>
      </c>
      <c r="BJ327" s="210" t="s">
        <v>103</v>
      </c>
      <c r="BK327" s="210" t="s">
        <v>13</v>
      </c>
      <c r="BL327" s="210" t="s">
        <v>13</v>
      </c>
      <c r="BM327" s="210" t="s">
        <v>145</v>
      </c>
      <c r="BN327" s="210" t="s">
        <v>103</v>
      </c>
      <c r="BO327" s="210" t="s">
        <v>39</v>
      </c>
      <c r="BP327" s="210" t="s">
        <v>103</v>
      </c>
      <c r="BQ327" s="137" t="s">
        <v>6</v>
      </c>
      <c r="BR327" s="210" t="s">
        <v>6</v>
      </c>
      <c r="BS327" s="209" t="s">
        <v>195</v>
      </c>
      <c r="BT327" s="209" t="s">
        <v>104</v>
      </c>
      <c r="BU327" s="209" t="s">
        <v>6</v>
      </c>
      <c r="BV327" s="209" t="s">
        <v>6</v>
      </c>
      <c r="BW327" s="209" t="s">
        <v>2179</v>
      </c>
      <c r="BX327" s="209" t="s">
        <v>695</v>
      </c>
      <c r="BY327" s="51" t="s">
        <v>696</v>
      </c>
      <c r="BZ327" s="209" t="s">
        <v>103</v>
      </c>
    </row>
    <row r="328" spans="1:78" s="26" customFormat="1" ht="45" customHeight="1">
      <c r="A328" s="213" t="s">
        <v>2931</v>
      </c>
      <c r="B328" s="213" t="s">
        <v>2165</v>
      </c>
      <c r="C328" s="209" t="s">
        <v>2982</v>
      </c>
      <c r="D328" s="209" t="s">
        <v>3005</v>
      </c>
      <c r="E328" s="209" t="s">
        <v>288</v>
      </c>
      <c r="F328" s="209" t="s">
        <v>1549</v>
      </c>
      <c r="G328" s="209" t="s">
        <v>3065</v>
      </c>
      <c r="H328" s="209" t="s">
        <v>1375</v>
      </c>
      <c r="I328" s="209" t="s">
        <v>1877</v>
      </c>
      <c r="J328" s="209" t="s">
        <v>1822</v>
      </c>
      <c r="K328" s="209" t="s">
        <v>1381</v>
      </c>
      <c r="L328" s="209" t="s">
        <v>1864</v>
      </c>
      <c r="M328" s="259" t="s">
        <v>1855</v>
      </c>
      <c r="N328" s="209" t="s">
        <v>1910</v>
      </c>
      <c r="O328" s="209" t="s">
        <v>1913</v>
      </c>
      <c r="P328" s="209" t="s">
        <v>13</v>
      </c>
      <c r="Q328" s="209" t="s">
        <v>13</v>
      </c>
      <c r="R328" s="209" t="s">
        <v>1914</v>
      </c>
      <c r="S328" s="209" t="s">
        <v>13</v>
      </c>
      <c r="T328" s="209" t="s">
        <v>3007</v>
      </c>
      <c r="U328" s="209" t="s">
        <v>3313</v>
      </c>
      <c r="V328" s="209" t="s">
        <v>3313</v>
      </c>
      <c r="W328" s="209" t="s">
        <v>3314</v>
      </c>
      <c r="X328" s="214">
        <v>58.74</v>
      </c>
      <c r="Y328" s="214" t="s">
        <v>6</v>
      </c>
      <c r="Z328" s="214" t="s">
        <v>6</v>
      </c>
      <c r="AA328" s="214" t="s">
        <v>6</v>
      </c>
      <c r="AB328" s="214" t="s">
        <v>6</v>
      </c>
      <c r="AC328" s="214" t="s">
        <v>6</v>
      </c>
      <c r="AD328" s="214" t="s">
        <v>6</v>
      </c>
      <c r="AE328" s="214" t="s">
        <v>6</v>
      </c>
      <c r="AF328" s="209" t="s">
        <v>6</v>
      </c>
      <c r="AG328" s="209" t="s">
        <v>6</v>
      </c>
      <c r="AH328" s="209" t="s">
        <v>6</v>
      </c>
      <c r="AI328" s="215" t="s">
        <v>6</v>
      </c>
      <c r="AJ328" s="215" t="s">
        <v>6</v>
      </c>
      <c r="AK328" s="219">
        <v>21</v>
      </c>
      <c r="AL328" s="209" t="s">
        <v>3008</v>
      </c>
      <c r="AM328" s="209" t="s">
        <v>2179</v>
      </c>
      <c r="AN328" s="210" t="s">
        <v>6</v>
      </c>
      <c r="AO328" s="210" t="s">
        <v>6</v>
      </c>
      <c r="AP328" s="210" t="s">
        <v>6</v>
      </c>
      <c r="AQ328" s="209" t="s">
        <v>2179</v>
      </c>
      <c r="AR328" s="210" t="s">
        <v>1184</v>
      </c>
      <c r="AS328" s="210" t="s">
        <v>3016</v>
      </c>
      <c r="AT328" s="210" t="s">
        <v>103</v>
      </c>
      <c r="AU328" s="211" t="s">
        <v>3017</v>
      </c>
      <c r="AV328" s="211" t="s">
        <v>104</v>
      </c>
      <c r="AW328" s="210" t="s">
        <v>360</v>
      </c>
      <c r="AX328" s="209" t="s">
        <v>104</v>
      </c>
      <c r="AY328" s="209" t="s">
        <v>363</v>
      </c>
      <c r="AZ328" s="209" t="s">
        <v>104</v>
      </c>
      <c r="BA328" s="209" t="s">
        <v>244</v>
      </c>
      <c r="BB328" s="209" t="s">
        <v>104</v>
      </c>
      <c r="BC328" s="27" t="s">
        <v>2912</v>
      </c>
      <c r="BD328" s="209" t="s">
        <v>103</v>
      </c>
      <c r="BE328" s="209" t="s">
        <v>119</v>
      </c>
      <c r="BF328" s="209" t="s">
        <v>104</v>
      </c>
      <c r="BG328" s="209" t="s">
        <v>13</v>
      </c>
      <c r="BH328" s="209" t="s">
        <v>13</v>
      </c>
      <c r="BI328" s="210" t="s">
        <v>39</v>
      </c>
      <c r="BJ328" s="210" t="s">
        <v>103</v>
      </c>
      <c r="BK328" s="210" t="s">
        <v>13</v>
      </c>
      <c r="BL328" s="210" t="s">
        <v>13</v>
      </c>
      <c r="BM328" s="210" t="s">
        <v>145</v>
      </c>
      <c r="BN328" s="210" t="s">
        <v>103</v>
      </c>
      <c r="BO328" s="210" t="s">
        <v>39</v>
      </c>
      <c r="BP328" s="210" t="s">
        <v>103</v>
      </c>
      <c r="BQ328" s="137" t="s">
        <v>6</v>
      </c>
      <c r="BR328" s="210" t="s">
        <v>6</v>
      </c>
      <c r="BS328" s="209" t="s">
        <v>195</v>
      </c>
      <c r="BT328" s="209" t="s">
        <v>104</v>
      </c>
      <c r="BU328" s="209" t="s">
        <v>6</v>
      </c>
      <c r="BV328" s="209" t="s">
        <v>6</v>
      </c>
      <c r="BW328" s="209" t="s">
        <v>2179</v>
      </c>
      <c r="BX328" s="209" t="s">
        <v>695</v>
      </c>
      <c r="BY328" s="51" t="s">
        <v>696</v>
      </c>
      <c r="BZ328" s="209" t="s">
        <v>103</v>
      </c>
    </row>
    <row r="329" spans="1:78" s="26" customFormat="1" ht="29.5" customHeight="1">
      <c r="A329" s="213" t="s">
        <v>2931</v>
      </c>
      <c r="B329" s="213" t="s">
        <v>2165</v>
      </c>
      <c r="C329" s="209" t="s">
        <v>2983</v>
      </c>
      <c r="D329" s="209" t="s">
        <v>3005</v>
      </c>
      <c r="E329" s="209" t="s">
        <v>288</v>
      </c>
      <c r="F329" s="209" t="s">
        <v>1549</v>
      </c>
      <c r="G329" s="209" t="s">
        <v>3066</v>
      </c>
      <c r="H329" s="209" t="s">
        <v>16</v>
      </c>
      <c r="I329" s="209" t="s">
        <v>1381</v>
      </c>
      <c r="J329" s="209" t="s">
        <v>1826</v>
      </c>
      <c r="K329" s="209" t="s">
        <v>1381</v>
      </c>
      <c r="L329" s="209" t="s">
        <v>1870</v>
      </c>
      <c r="M329" s="259" t="s">
        <v>1857</v>
      </c>
      <c r="N329" s="209" t="s">
        <v>1910</v>
      </c>
      <c r="O329" s="26" t="s">
        <v>1913</v>
      </c>
      <c r="P329" s="209" t="s">
        <v>13</v>
      </c>
      <c r="Q329" s="209" t="s">
        <v>13</v>
      </c>
      <c r="R329" s="209" t="s">
        <v>1914</v>
      </c>
      <c r="S329" s="209" t="s">
        <v>13</v>
      </c>
      <c r="T329" s="209" t="s">
        <v>3007</v>
      </c>
      <c r="U329" s="209" t="s">
        <v>3313</v>
      </c>
      <c r="V329" s="209" t="s">
        <v>3313</v>
      </c>
      <c r="W329" s="209" t="s">
        <v>3314</v>
      </c>
      <c r="X329" s="214">
        <v>2.44</v>
      </c>
      <c r="Y329" s="214" t="s">
        <v>6</v>
      </c>
      <c r="Z329" s="214" t="s">
        <v>6</v>
      </c>
      <c r="AA329" s="214" t="s">
        <v>6</v>
      </c>
      <c r="AB329" s="214" t="s">
        <v>6</v>
      </c>
      <c r="AC329" s="214" t="s">
        <v>6</v>
      </c>
      <c r="AD329" s="214" t="s">
        <v>6</v>
      </c>
      <c r="AE329" s="214" t="s">
        <v>6</v>
      </c>
      <c r="AF329" s="209" t="s">
        <v>6</v>
      </c>
      <c r="AG329" s="209" t="s">
        <v>6</v>
      </c>
      <c r="AH329" s="209" t="s">
        <v>6</v>
      </c>
      <c r="AI329" s="215" t="s">
        <v>6</v>
      </c>
      <c r="AJ329" s="215" t="s">
        <v>6</v>
      </c>
      <c r="AK329" s="219">
        <v>21</v>
      </c>
      <c r="AL329" s="209" t="s">
        <v>3008</v>
      </c>
      <c r="AM329" s="209" t="s">
        <v>2179</v>
      </c>
      <c r="AN329" s="210" t="s">
        <v>6</v>
      </c>
      <c r="AO329" s="210" t="s">
        <v>6</v>
      </c>
      <c r="AP329" s="210" t="s">
        <v>6</v>
      </c>
      <c r="AQ329" s="209" t="s">
        <v>2179</v>
      </c>
      <c r="AR329" s="210" t="s">
        <v>1184</v>
      </c>
      <c r="AS329" s="210" t="s">
        <v>3013</v>
      </c>
      <c r="AT329" s="210" t="s">
        <v>103</v>
      </c>
      <c r="AU329" s="211" t="s">
        <v>3017</v>
      </c>
      <c r="AV329" s="211" t="s">
        <v>104</v>
      </c>
      <c r="AW329" s="210" t="s">
        <v>360</v>
      </c>
      <c r="AX329" s="209" t="s">
        <v>104</v>
      </c>
      <c r="AY329" s="209" t="s">
        <v>363</v>
      </c>
      <c r="AZ329" s="209" t="s">
        <v>104</v>
      </c>
      <c r="BA329" s="209" t="s">
        <v>244</v>
      </c>
      <c r="BB329" s="209" t="s">
        <v>104</v>
      </c>
      <c r="BC329" s="27" t="s">
        <v>2912</v>
      </c>
      <c r="BD329" s="209" t="s">
        <v>103</v>
      </c>
      <c r="BE329" s="209" t="s">
        <v>119</v>
      </c>
      <c r="BF329" s="209" t="s">
        <v>104</v>
      </c>
      <c r="BG329" s="209" t="s">
        <v>13</v>
      </c>
      <c r="BH329" s="209" t="s">
        <v>13</v>
      </c>
      <c r="BI329" s="210" t="s">
        <v>39</v>
      </c>
      <c r="BJ329" s="210" t="s">
        <v>103</v>
      </c>
      <c r="BK329" s="210" t="s">
        <v>13</v>
      </c>
      <c r="BL329" s="210" t="s">
        <v>13</v>
      </c>
      <c r="BM329" s="210" t="s">
        <v>145</v>
      </c>
      <c r="BN329" s="210" t="s">
        <v>103</v>
      </c>
      <c r="BO329" s="210" t="s">
        <v>39</v>
      </c>
      <c r="BP329" s="210" t="s">
        <v>103</v>
      </c>
      <c r="BQ329" s="137" t="s">
        <v>6</v>
      </c>
      <c r="BR329" s="210" t="s">
        <v>6</v>
      </c>
      <c r="BS329" s="209" t="s">
        <v>195</v>
      </c>
      <c r="BT329" s="209" t="s">
        <v>104</v>
      </c>
      <c r="BU329" s="209" t="s">
        <v>6</v>
      </c>
      <c r="BV329" s="209" t="s">
        <v>6</v>
      </c>
      <c r="BW329" s="209" t="s">
        <v>2179</v>
      </c>
      <c r="BX329" s="209" t="s">
        <v>695</v>
      </c>
      <c r="BY329" s="51" t="s">
        <v>696</v>
      </c>
      <c r="BZ329" s="209" t="s">
        <v>103</v>
      </c>
    </row>
    <row r="330" spans="1:78" s="26" customFormat="1" ht="29.5" customHeight="1">
      <c r="A330" s="213" t="s">
        <v>2931</v>
      </c>
      <c r="B330" s="213" t="s">
        <v>2165</v>
      </c>
      <c r="C330" s="209" t="s">
        <v>2984</v>
      </c>
      <c r="D330" s="209" t="s">
        <v>3005</v>
      </c>
      <c r="E330" s="209" t="s">
        <v>288</v>
      </c>
      <c r="F330" s="209" t="s">
        <v>1549</v>
      </c>
      <c r="G330" s="209" t="s">
        <v>3067</v>
      </c>
      <c r="H330" s="209" t="s">
        <v>7</v>
      </c>
      <c r="I330" s="209" t="s">
        <v>1</v>
      </c>
      <c r="J330" s="209" t="s">
        <v>1378</v>
      </c>
      <c r="K330" s="209" t="s">
        <v>1</v>
      </c>
      <c r="L330" s="209" t="s">
        <v>1866</v>
      </c>
      <c r="M330" s="259" t="s">
        <v>1857</v>
      </c>
      <c r="N330" s="26" t="s">
        <v>3006</v>
      </c>
      <c r="O330" s="26" t="s">
        <v>1945</v>
      </c>
      <c r="P330" s="209" t="s">
        <v>13</v>
      </c>
      <c r="Q330" s="209" t="s">
        <v>13</v>
      </c>
      <c r="R330" s="209" t="s">
        <v>1914</v>
      </c>
      <c r="S330" s="209" t="s">
        <v>13</v>
      </c>
      <c r="T330" s="209" t="s">
        <v>3007</v>
      </c>
      <c r="U330" s="209" t="s">
        <v>3313</v>
      </c>
      <c r="V330" s="209" t="s">
        <v>3313</v>
      </c>
      <c r="W330" s="209" t="s">
        <v>3314</v>
      </c>
      <c r="X330" s="214">
        <v>2.35</v>
      </c>
      <c r="Y330" s="214" t="s">
        <v>6</v>
      </c>
      <c r="Z330" s="214" t="s">
        <v>6</v>
      </c>
      <c r="AA330" s="214" t="s">
        <v>6</v>
      </c>
      <c r="AB330" s="214" t="s">
        <v>6</v>
      </c>
      <c r="AC330" s="214" t="s">
        <v>6</v>
      </c>
      <c r="AD330" s="214" t="s">
        <v>6</v>
      </c>
      <c r="AE330" s="214" t="s">
        <v>6</v>
      </c>
      <c r="AF330" s="209" t="s">
        <v>6</v>
      </c>
      <c r="AG330" s="209" t="s">
        <v>6</v>
      </c>
      <c r="AH330" s="209" t="s">
        <v>6</v>
      </c>
      <c r="AI330" s="215" t="s">
        <v>6</v>
      </c>
      <c r="AJ330" s="215" t="s">
        <v>6</v>
      </c>
      <c r="AK330" s="219">
        <v>21</v>
      </c>
      <c r="AL330" s="209" t="s">
        <v>3008</v>
      </c>
      <c r="AM330" s="209" t="s">
        <v>2179</v>
      </c>
      <c r="AN330" s="210" t="s">
        <v>6</v>
      </c>
      <c r="AO330" s="210" t="s">
        <v>6</v>
      </c>
      <c r="AP330" s="210" t="s">
        <v>6</v>
      </c>
      <c r="AQ330" s="209" t="s">
        <v>2179</v>
      </c>
      <c r="AR330" s="210" t="s">
        <v>1184</v>
      </c>
      <c r="AS330" s="210" t="s">
        <v>3010</v>
      </c>
      <c r="AT330" s="210" t="s">
        <v>103</v>
      </c>
      <c r="AU330" s="211" t="s">
        <v>3017</v>
      </c>
      <c r="AV330" s="211" t="s">
        <v>104</v>
      </c>
      <c r="AW330" s="210" t="s">
        <v>360</v>
      </c>
      <c r="AX330" s="209" t="s">
        <v>104</v>
      </c>
      <c r="AY330" s="209" t="s">
        <v>363</v>
      </c>
      <c r="AZ330" s="209" t="s">
        <v>104</v>
      </c>
      <c r="BA330" s="209" t="s">
        <v>244</v>
      </c>
      <c r="BB330" s="209" t="s">
        <v>104</v>
      </c>
      <c r="BC330" s="27" t="s">
        <v>2912</v>
      </c>
      <c r="BD330" s="209" t="s">
        <v>103</v>
      </c>
      <c r="BE330" s="209" t="s">
        <v>119</v>
      </c>
      <c r="BF330" s="209" t="s">
        <v>104</v>
      </c>
      <c r="BG330" s="209" t="s">
        <v>13</v>
      </c>
      <c r="BH330" s="209" t="s">
        <v>13</v>
      </c>
      <c r="BI330" s="210" t="s">
        <v>39</v>
      </c>
      <c r="BJ330" s="210" t="s">
        <v>103</v>
      </c>
      <c r="BK330" s="210" t="s">
        <v>13</v>
      </c>
      <c r="BL330" s="210" t="s">
        <v>13</v>
      </c>
      <c r="BM330" s="210" t="s">
        <v>145</v>
      </c>
      <c r="BN330" s="210" t="s">
        <v>103</v>
      </c>
      <c r="BO330" s="210" t="s">
        <v>39</v>
      </c>
      <c r="BP330" s="210" t="s">
        <v>103</v>
      </c>
      <c r="BQ330" s="137" t="s">
        <v>6</v>
      </c>
      <c r="BR330" s="210" t="s">
        <v>6</v>
      </c>
      <c r="BS330" s="209" t="s">
        <v>195</v>
      </c>
      <c r="BT330" s="209" t="s">
        <v>104</v>
      </c>
      <c r="BU330" s="209" t="s">
        <v>6</v>
      </c>
      <c r="BV330" s="209" t="s">
        <v>6</v>
      </c>
      <c r="BW330" s="209" t="s">
        <v>2179</v>
      </c>
      <c r="BX330" s="209" t="s">
        <v>695</v>
      </c>
      <c r="BY330" s="51" t="s">
        <v>696</v>
      </c>
      <c r="BZ330" s="209" t="s">
        <v>103</v>
      </c>
    </row>
    <row r="331" spans="1:78" s="26" customFormat="1" ht="29.5" customHeight="1">
      <c r="A331" s="213" t="s">
        <v>2931</v>
      </c>
      <c r="B331" s="213" t="s">
        <v>2165</v>
      </c>
      <c r="C331" s="209" t="s">
        <v>2985</v>
      </c>
      <c r="D331" s="209" t="s">
        <v>3005</v>
      </c>
      <c r="E331" s="209" t="s">
        <v>288</v>
      </c>
      <c r="F331" s="209" t="s">
        <v>1549</v>
      </c>
      <c r="G331" s="209" t="s">
        <v>3068</v>
      </c>
      <c r="H331" s="209" t="s">
        <v>1899</v>
      </c>
      <c r="I331" s="209" t="s">
        <v>1</v>
      </c>
      <c r="J331" s="209" t="s">
        <v>1378</v>
      </c>
      <c r="K331" s="209" t="s">
        <v>1</v>
      </c>
      <c r="L331" s="209" t="s">
        <v>1869</v>
      </c>
      <c r="M331" s="259" t="s">
        <v>1857</v>
      </c>
      <c r="N331" s="26" t="s">
        <v>3006</v>
      </c>
      <c r="O331" s="26" t="s">
        <v>1945</v>
      </c>
      <c r="P331" s="209" t="s">
        <v>13</v>
      </c>
      <c r="Q331" s="209" t="s">
        <v>13</v>
      </c>
      <c r="R331" s="209" t="s">
        <v>1914</v>
      </c>
      <c r="S331" s="209" t="s">
        <v>13</v>
      </c>
      <c r="T331" s="209" t="s">
        <v>3007</v>
      </c>
      <c r="U331" s="209" t="s">
        <v>3313</v>
      </c>
      <c r="V331" s="209" t="s">
        <v>3313</v>
      </c>
      <c r="W331" s="209" t="s">
        <v>3314</v>
      </c>
      <c r="X331" s="214">
        <v>89.3</v>
      </c>
      <c r="Y331" s="214" t="s">
        <v>6</v>
      </c>
      <c r="Z331" s="214" t="s">
        <v>6</v>
      </c>
      <c r="AA331" s="214" t="s">
        <v>6</v>
      </c>
      <c r="AB331" s="214" t="s">
        <v>6</v>
      </c>
      <c r="AC331" s="214" t="s">
        <v>6</v>
      </c>
      <c r="AD331" s="214" t="s">
        <v>6</v>
      </c>
      <c r="AE331" s="214" t="s">
        <v>6</v>
      </c>
      <c r="AF331" s="209" t="s">
        <v>6</v>
      </c>
      <c r="AG331" s="209" t="s">
        <v>6</v>
      </c>
      <c r="AH331" s="209" t="s">
        <v>6</v>
      </c>
      <c r="AI331" s="215" t="s">
        <v>6</v>
      </c>
      <c r="AJ331" s="215" t="s">
        <v>6</v>
      </c>
      <c r="AK331" s="219">
        <v>21</v>
      </c>
      <c r="AL331" s="209" t="s">
        <v>3008</v>
      </c>
      <c r="AM331" s="209" t="s">
        <v>2179</v>
      </c>
      <c r="AN331" s="210" t="s">
        <v>6</v>
      </c>
      <c r="AO331" s="210" t="s">
        <v>6</v>
      </c>
      <c r="AP331" s="210" t="s">
        <v>6</v>
      </c>
      <c r="AQ331" s="209" t="s">
        <v>2179</v>
      </c>
      <c r="AR331" s="210" t="s">
        <v>1184</v>
      </c>
      <c r="AS331" s="210" t="s">
        <v>3010</v>
      </c>
      <c r="AT331" s="210" t="s">
        <v>103</v>
      </c>
      <c r="AU331" s="211" t="s">
        <v>3017</v>
      </c>
      <c r="AV331" s="211" t="s">
        <v>104</v>
      </c>
      <c r="AW331" s="210" t="s">
        <v>360</v>
      </c>
      <c r="AX331" s="209" t="s">
        <v>104</v>
      </c>
      <c r="AY331" s="209" t="s">
        <v>363</v>
      </c>
      <c r="AZ331" s="209" t="s">
        <v>104</v>
      </c>
      <c r="BA331" s="209" t="s">
        <v>244</v>
      </c>
      <c r="BB331" s="209" t="s">
        <v>104</v>
      </c>
      <c r="BC331" s="27" t="s">
        <v>2912</v>
      </c>
      <c r="BD331" s="209" t="s">
        <v>103</v>
      </c>
      <c r="BE331" s="209" t="s">
        <v>119</v>
      </c>
      <c r="BF331" s="209" t="s">
        <v>104</v>
      </c>
      <c r="BG331" s="209" t="s">
        <v>13</v>
      </c>
      <c r="BH331" s="209" t="s">
        <v>13</v>
      </c>
      <c r="BI331" s="210" t="s">
        <v>39</v>
      </c>
      <c r="BJ331" s="210" t="s">
        <v>103</v>
      </c>
      <c r="BK331" s="210" t="s">
        <v>13</v>
      </c>
      <c r="BL331" s="210" t="s">
        <v>13</v>
      </c>
      <c r="BM331" s="210" t="s">
        <v>145</v>
      </c>
      <c r="BN331" s="210" t="s">
        <v>103</v>
      </c>
      <c r="BO331" s="210" t="s">
        <v>39</v>
      </c>
      <c r="BP331" s="210" t="s">
        <v>103</v>
      </c>
      <c r="BQ331" s="137" t="s">
        <v>6</v>
      </c>
      <c r="BR331" s="210" t="s">
        <v>6</v>
      </c>
      <c r="BS331" s="209" t="s">
        <v>195</v>
      </c>
      <c r="BT331" s="209" t="s">
        <v>104</v>
      </c>
      <c r="BU331" s="209" t="s">
        <v>6</v>
      </c>
      <c r="BV331" s="209" t="s">
        <v>6</v>
      </c>
      <c r="BW331" s="209" t="s">
        <v>2179</v>
      </c>
      <c r="BX331" s="209" t="s">
        <v>695</v>
      </c>
      <c r="BY331" s="51" t="s">
        <v>696</v>
      </c>
      <c r="BZ331" s="209" t="s">
        <v>103</v>
      </c>
    </row>
    <row r="332" spans="1:78" s="26" customFormat="1" ht="29.5" customHeight="1">
      <c r="A332" s="213" t="s">
        <v>2931</v>
      </c>
      <c r="B332" s="213" t="s">
        <v>2165</v>
      </c>
      <c r="C332" s="209" t="s">
        <v>2986</v>
      </c>
      <c r="D332" s="209" t="s">
        <v>3005</v>
      </c>
      <c r="E332" s="209" t="s">
        <v>288</v>
      </c>
      <c r="F332" s="209" t="s">
        <v>1549</v>
      </c>
      <c r="G332" s="209" t="s">
        <v>3069</v>
      </c>
      <c r="H332" s="209" t="s">
        <v>1899</v>
      </c>
      <c r="I332" s="209" t="s">
        <v>1</v>
      </c>
      <c r="J332" s="209" t="s">
        <v>1378</v>
      </c>
      <c r="K332" s="209" t="s">
        <v>1</v>
      </c>
      <c r="L332" s="209" t="s">
        <v>1866</v>
      </c>
      <c r="M332" s="259" t="s">
        <v>1857</v>
      </c>
      <c r="N332" s="26" t="s">
        <v>3006</v>
      </c>
      <c r="O332" s="26" t="s">
        <v>1945</v>
      </c>
      <c r="P332" s="209" t="s">
        <v>13</v>
      </c>
      <c r="Q332" s="209" t="s">
        <v>13</v>
      </c>
      <c r="R332" s="209" t="s">
        <v>1914</v>
      </c>
      <c r="S332" s="209" t="s">
        <v>13</v>
      </c>
      <c r="T332" s="209" t="s">
        <v>3007</v>
      </c>
      <c r="U332" s="209" t="s">
        <v>3313</v>
      </c>
      <c r="V332" s="209" t="s">
        <v>3313</v>
      </c>
      <c r="W332" s="209" t="s">
        <v>3314</v>
      </c>
      <c r="X332" s="214">
        <v>19.97</v>
      </c>
      <c r="Y332" s="214" t="s">
        <v>6</v>
      </c>
      <c r="Z332" s="214" t="s">
        <v>6</v>
      </c>
      <c r="AA332" s="214" t="s">
        <v>6</v>
      </c>
      <c r="AB332" s="214" t="s">
        <v>6</v>
      </c>
      <c r="AC332" s="214" t="s">
        <v>6</v>
      </c>
      <c r="AD332" s="214" t="s">
        <v>6</v>
      </c>
      <c r="AE332" s="214" t="s">
        <v>6</v>
      </c>
      <c r="AF332" s="209" t="s">
        <v>6</v>
      </c>
      <c r="AG332" s="209" t="s">
        <v>6</v>
      </c>
      <c r="AH332" s="209" t="s">
        <v>6</v>
      </c>
      <c r="AI332" s="215" t="s">
        <v>6</v>
      </c>
      <c r="AJ332" s="215" t="s">
        <v>6</v>
      </c>
      <c r="AK332" s="219">
        <v>21</v>
      </c>
      <c r="AL332" s="209" t="s">
        <v>3008</v>
      </c>
      <c r="AM332" s="209" t="s">
        <v>2179</v>
      </c>
      <c r="AN332" s="210" t="s">
        <v>6</v>
      </c>
      <c r="AO332" s="210" t="s">
        <v>6</v>
      </c>
      <c r="AP332" s="210" t="s">
        <v>6</v>
      </c>
      <c r="AQ332" s="209" t="s">
        <v>2179</v>
      </c>
      <c r="AR332" s="210" t="s">
        <v>1184</v>
      </c>
      <c r="AS332" s="210" t="s">
        <v>3010</v>
      </c>
      <c r="AT332" s="210" t="s">
        <v>103</v>
      </c>
      <c r="AU332" s="211" t="s">
        <v>3017</v>
      </c>
      <c r="AV332" s="211" t="s">
        <v>104</v>
      </c>
      <c r="AW332" s="210" t="s">
        <v>360</v>
      </c>
      <c r="AX332" s="209" t="s">
        <v>104</v>
      </c>
      <c r="AY332" s="209" t="s">
        <v>363</v>
      </c>
      <c r="AZ332" s="209" t="s">
        <v>104</v>
      </c>
      <c r="BA332" s="209" t="s">
        <v>244</v>
      </c>
      <c r="BB332" s="209" t="s">
        <v>104</v>
      </c>
      <c r="BC332" s="27" t="s">
        <v>2912</v>
      </c>
      <c r="BD332" s="209" t="s">
        <v>103</v>
      </c>
      <c r="BE332" s="209" t="s">
        <v>119</v>
      </c>
      <c r="BF332" s="209" t="s">
        <v>104</v>
      </c>
      <c r="BG332" s="209" t="s">
        <v>13</v>
      </c>
      <c r="BH332" s="209" t="s">
        <v>13</v>
      </c>
      <c r="BI332" s="210" t="s">
        <v>39</v>
      </c>
      <c r="BJ332" s="210" t="s">
        <v>103</v>
      </c>
      <c r="BK332" s="210" t="s">
        <v>13</v>
      </c>
      <c r="BL332" s="210" t="s">
        <v>13</v>
      </c>
      <c r="BM332" s="210" t="s">
        <v>145</v>
      </c>
      <c r="BN332" s="210" t="s">
        <v>103</v>
      </c>
      <c r="BO332" s="210" t="s">
        <v>39</v>
      </c>
      <c r="BP332" s="210" t="s">
        <v>103</v>
      </c>
      <c r="BQ332" s="137" t="s">
        <v>6</v>
      </c>
      <c r="BR332" s="210" t="s">
        <v>6</v>
      </c>
      <c r="BS332" s="209" t="s">
        <v>195</v>
      </c>
      <c r="BT332" s="209" t="s">
        <v>104</v>
      </c>
      <c r="BU332" s="209" t="s">
        <v>6</v>
      </c>
      <c r="BV332" s="209" t="s">
        <v>6</v>
      </c>
      <c r="BW332" s="209" t="s">
        <v>2179</v>
      </c>
      <c r="BX332" s="209" t="s">
        <v>695</v>
      </c>
      <c r="BY332" s="51" t="s">
        <v>696</v>
      </c>
      <c r="BZ332" s="209" t="s">
        <v>103</v>
      </c>
    </row>
    <row r="333" spans="1:78" s="26" customFormat="1" ht="29.5" customHeight="1">
      <c r="A333" s="213" t="s">
        <v>2931</v>
      </c>
      <c r="B333" s="213" t="s">
        <v>2165</v>
      </c>
      <c r="C333" s="209" t="s">
        <v>2987</v>
      </c>
      <c r="D333" s="209" t="s">
        <v>3005</v>
      </c>
      <c r="E333" s="209" t="s">
        <v>288</v>
      </c>
      <c r="F333" s="209" t="s">
        <v>1549</v>
      </c>
      <c r="G333" s="209" t="s">
        <v>3070</v>
      </c>
      <c r="H333" s="209" t="s">
        <v>1375</v>
      </c>
      <c r="I333" s="209" t="s">
        <v>1877</v>
      </c>
      <c r="J333" s="209" t="s">
        <v>1835</v>
      </c>
      <c r="K333" s="209" t="s">
        <v>1834</v>
      </c>
      <c r="L333" s="209" t="s">
        <v>1865</v>
      </c>
      <c r="M333" s="259" t="s">
        <v>1857</v>
      </c>
      <c r="N333" s="26" t="s">
        <v>3006</v>
      </c>
      <c r="O333" s="26" t="s">
        <v>1913</v>
      </c>
      <c r="P333" s="209" t="s">
        <v>13</v>
      </c>
      <c r="Q333" s="209" t="s">
        <v>13</v>
      </c>
      <c r="R333" s="209" t="s">
        <v>1914</v>
      </c>
      <c r="S333" s="209" t="s">
        <v>13</v>
      </c>
      <c r="T333" s="209" t="s">
        <v>3007</v>
      </c>
      <c r="U333" s="209" t="s">
        <v>3313</v>
      </c>
      <c r="V333" s="209" t="s">
        <v>3313</v>
      </c>
      <c r="W333" s="209" t="s">
        <v>3314</v>
      </c>
      <c r="X333" s="214">
        <v>5.87</v>
      </c>
      <c r="Y333" s="214" t="s">
        <v>6</v>
      </c>
      <c r="Z333" s="214" t="s">
        <v>6</v>
      </c>
      <c r="AA333" s="214" t="s">
        <v>6</v>
      </c>
      <c r="AB333" s="214" t="s">
        <v>6</v>
      </c>
      <c r="AC333" s="214" t="s">
        <v>6</v>
      </c>
      <c r="AD333" s="214" t="s">
        <v>6</v>
      </c>
      <c r="AE333" s="214" t="s">
        <v>6</v>
      </c>
      <c r="AF333" s="209" t="s">
        <v>6</v>
      </c>
      <c r="AG333" s="209" t="s">
        <v>6</v>
      </c>
      <c r="AH333" s="209" t="s">
        <v>6</v>
      </c>
      <c r="AI333" s="215" t="s">
        <v>6</v>
      </c>
      <c r="AJ333" s="215" t="s">
        <v>6</v>
      </c>
      <c r="AK333" s="219">
        <v>21</v>
      </c>
      <c r="AL333" s="209" t="s">
        <v>3008</v>
      </c>
      <c r="AM333" s="209" t="s">
        <v>2179</v>
      </c>
      <c r="AN333" s="210" t="s">
        <v>6</v>
      </c>
      <c r="AO333" s="210" t="s">
        <v>6</v>
      </c>
      <c r="AP333" s="210" t="s">
        <v>6</v>
      </c>
      <c r="AQ333" s="209" t="s">
        <v>2179</v>
      </c>
      <c r="AR333" s="210" t="s">
        <v>1184</v>
      </c>
      <c r="AS333" s="210" t="s">
        <v>3010</v>
      </c>
      <c r="AT333" s="210" t="s">
        <v>103</v>
      </c>
      <c r="AU333" s="211" t="s">
        <v>3017</v>
      </c>
      <c r="AV333" s="211" t="s">
        <v>104</v>
      </c>
      <c r="AW333" s="210" t="s">
        <v>360</v>
      </c>
      <c r="AX333" s="209" t="s">
        <v>104</v>
      </c>
      <c r="AY333" s="209" t="s">
        <v>363</v>
      </c>
      <c r="AZ333" s="209" t="s">
        <v>104</v>
      </c>
      <c r="BA333" s="209" t="s">
        <v>244</v>
      </c>
      <c r="BB333" s="209" t="s">
        <v>104</v>
      </c>
      <c r="BC333" s="27" t="s">
        <v>2912</v>
      </c>
      <c r="BD333" s="209" t="s">
        <v>103</v>
      </c>
      <c r="BE333" s="209" t="s">
        <v>119</v>
      </c>
      <c r="BF333" s="209" t="s">
        <v>104</v>
      </c>
      <c r="BG333" s="209" t="s">
        <v>13</v>
      </c>
      <c r="BH333" s="209" t="s">
        <v>13</v>
      </c>
      <c r="BI333" s="210" t="s">
        <v>39</v>
      </c>
      <c r="BJ333" s="210" t="s">
        <v>103</v>
      </c>
      <c r="BK333" s="210" t="s">
        <v>13</v>
      </c>
      <c r="BL333" s="210" t="s">
        <v>13</v>
      </c>
      <c r="BM333" s="210" t="s">
        <v>145</v>
      </c>
      <c r="BN333" s="210" t="s">
        <v>103</v>
      </c>
      <c r="BO333" s="210" t="s">
        <v>39</v>
      </c>
      <c r="BP333" s="210" t="s">
        <v>103</v>
      </c>
      <c r="BQ333" s="137" t="s">
        <v>6</v>
      </c>
      <c r="BR333" s="210" t="s">
        <v>6</v>
      </c>
      <c r="BS333" s="209" t="s">
        <v>195</v>
      </c>
      <c r="BT333" s="209" t="s">
        <v>104</v>
      </c>
      <c r="BU333" s="209" t="s">
        <v>6</v>
      </c>
      <c r="BV333" s="209" t="s">
        <v>6</v>
      </c>
      <c r="BW333" s="209" t="s">
        <v>2179</v>
      </c>
      <c r="BX333" s="209" t="s">
        <v>695</v>
      </c>
      <c r="BY333" s="51" t="s">
        <v>696</v>
      </c>
      <c r="BZ333" s="209" t="s">
        <v>103</v>
      </c>
    </row>
    <row r="334" spans="1:78" s="26" customFormat="1" ht="29.5" customHeight="1">
      <c r="A334" s="213" t="s">
        <v>2931</v>
      </c>
      <c r="B334" s="213" t="s">
        <v>2165</v>
      </c>
      <c r="C334" s="209" t="s">
        <v>2988</v>
      </c>
      <c r="D334" s="209" t="s">
        <v>3005</v>
      </c>
      <c r="E334" s="209" t="s">
        <v>288</v>
      </c>
      <c r="F334" s="209" t="s">
        <v>1549</v>
      </c>
      <c r="G334" s="209" t="s">
        <v>3018</v>
      </c>
      <c r="H334" s="209" t="s">
        <v>1817</v>
      </c>
      <c r="I334" s="209" t="s">
        <v>1</v>
      </c>
      <c r="J334" s="209" t="s">
        <v>1817</v>
      </c>
      <c r="K334" s="209" t="s">
        <v>1</v>
      </c>
      <c r="L334" s="90" t="s">
        <v>3292</v>
      </c>
      <c r="M334" s="12" t="s">
        <v>1852</v>
      </c>
      <c r="N334" s="209" t="s">
        <v>1910</v>
      </c>
      <c r="O334" s="209" t="s">
        <v>1911</v>
      </c>
      <c r="P334" s="209" t="s">
        <v>13</v>
      </c>
      <c r="Q334" s="209" t="s">
        <v>13</v>
      </c>
      <c r="R334" s="209" t="s">
        <v>1914</v>
      </c>
      <c r="S334" s="209" t="s">
        <v>13</v>
      </c>
      <c r="T334" s="209" t="s">
        <v>3007</v>
      </c>
      <c r="U334" s="209" t="s">
        <v>3313</v>
      </c>
      <c r="V334" s="209" t="s">
        <v>3313</v>
      </c>
      <c r="W334" s="209" t="s">
        <v>3314</v>
      </c>
      <c r="X334" s="214">
        <v>19.27</v>
      </c>
      <c r="Y334" s="214" t="s">
        <v>6</v>
      </c>
      <c r="Z334" s="214" t="s">
        <v>6</v>
      </c>
      <c r="AA334" s="214" t="s">
        <v>6</v>
      </c>
      <c r="AB334" s="214" t="s">
        <v>6</v>
      </c>
      <c r="AC334" s="214" t="s">
        <v>6</v>
      </c>
      <c r="AD334" s="214" t="s">
        <v>6</v>
      </c>
      <c r="AE334" s="214" t="s">
        <v>6</v>
      </c>
      <c r="AF334" s="209" t="s">
        <v>6</v>
      </c>
      <c r="AG334" s="209" t="s">
        <v>6</v>
      </c>
      <c r="AH334" s="209" t="s">
        <v>6</v>
      </c>
      <c r="AI334" s="215" t="s">
        <v>6</v>
      </c>
      <c r="AJ334" s="215" t="s">
        <v>6</v>
      </c>
      <c r="AK334" s="219">
        <v>21</v>
      </c>
      <c r="AL334" s="209" t="s">
        <v>3008</v>
      </c>
      <c r="AM334" s="209" t="s">
        <v>2179</v>
      </c>
      <c r="AN334" s="210" t="s">
        <v>6</v>
      </c>
      <c r="AO334" s="210" t="s">
        <v>6</v>
      </c>
      <c r="AP334" s="210" t="s">
        <v>6</v>
      </c>
      <c r="AQ334" s="209" t="s">
        <v>2179</v>
      </c>
      <c r="AR334" s="210" t="s">
        <v>1184</v>
      </c>
      <c r="AS334" s="210" t="s">
        <v>3012</v>
      </c>
      <c r="AT334" s="210" t="s">
        <v>103</v>
      </c>
      <c r="AU334" s="211" t="s">
        <v>3017</v>
      </c>
      <c r="AV334" s="211" t="s">
        <v>104</v>
      </c>
      <c r="AW334" s="210" t="s">
        <v>360</v>
      </c>
      <c r="AX334" s="209" t="s">
        <v>104</v>
      </c>
      <c r="AY334" s="209" t="s">
        <v>363</v>
      </c>
      <c r="AZ334" s="209" t="s">
        <v>104</v>
      </c>
      <c r="BA334" s="209" t="s">
        <v>244</v>
      </c>
      <c r="BB334" s="209" t="s">
        <v>104</v>
      </c>
      <c r="BC334" s="27" t="s">
        <v>2912</v>
      </c>
      <c r="BD334" s="209" t="s">
        <v>103</v>
      </c>
      <c r="BE334" s="209" t="s">
        <v>119</v>
      </c>
      <c r="BF334" s="209" t="s">
        <v>104</v>
      </c>
      <c r="BG334" s="209" t="s">
        <v>13</v>
      </c>
      <c r="BH334" s="209" t="s">
        <v>13</v>
      </c>
      <c r="BI334" s="210" t="s">
        <v>39</v>
      </c>
      <c r="BJ334" s="210" t="s">
        <v>103</v>
      </c>
      <c r="BK334" s="210" t="s">
        <v>13</v>
      </c>
      <c r="BL334" s="210" t="s">
        <v>13</v>
      </c>
      <c r="BM334" s="210" t="s">
        <v>145</v>
      </c>
      <c r="BN334" s="210" t="s">
        <v>103</v>
      </c>
      <c r="BO334" s="210" t="s">
        <v>39</v>
      </c>
      <c r="BP334" s="210" t="s">
        <v>103</v>
      </c>
      <c r="BQ334" s="137" t="s">
        <v>6</v>
      </c>
      <c r="BR334" s="210" t="s">
        <v>6</v>
      </c>
      <c r="BS334" s="209" t="s">
        <v>195</v>
      </c>
      <c r="BT334" s="209" t="s">
        <v>104</v>
      </c>
      <c r="BU334" s="209" t="s">
        <v>6</v>
      </c>
      <c r="BV334" s="209" t="s">
        <v>6</v>
      </c>
      <c r="BW334" s="209" t="s">
        <v>2179</v>
      </c>
      <c r="BX334" s="209" t="s">
        <v>695</v>
      </c>
      <c r="BY334" s="51" t="s">
        <v>696</v>
      </c>
      <c r="BZ334" s="209" t="s">
        <v>103</v>
      </c>
    </row>
    <row r="335" spans="1:78" s="26" customFormat="1" ht="29.5" customHeight="1">
      <c r="A335" s="213" t="s">
        <v>2931</v>
      </c>
      <c r="B335" s="213" t="s">
        <v>2165</v>
      </c>
      <c r="C335" s="209" t="s">
        <v>2989</v>
      </c>
      <c r="D335" s="209" t="s">
        <v>3005</v>
      </c>
      <c r="E335" s="209" t="s">
        <v>288</v>
      </c>
      <c r="F335" s="209" t="s">
        <v>1549</v>
      </c>
      <c r="G335" s="209" t="s">
        <v>3019</v>
      </c>
      <c r="H335" s="209" t="s">
        <v>1905</v>
      </c>
      <c r="I335" s="209" t="s">
        <v>1877</v>
      </c>
      <c r="J335" s="209" t="s">
        <v>1837</v>
      </c>
      <c r="K335" s="209" t="s">
        <v>1834</v>
      </c>
      <c r="L335" s="90" t="s">
        <v>3292</v>
      </c>
      <c r="M335" s="12" t="s">
        <v>1852</v>
      </c>
      <c r="N335" s="209" t="s">
        <v>1910</v>
      </c>
      <c r="O335" s="26" t="s">
        <v>1913</v>
      </c>
      <c r="P335" s="209" t="s">
        <v>13</v>
      </c>
      <c r="Q335" s="209" t="s">
        <v>13</v>
      </c>
      <c r="R335" s="209" t="s">
        <v>1914</v>
      </c>
      <c r="S335" s="209" t="s">
        <v>13</v>
      </c>
      <c r="T335" s="209" t="s">
        <v>3007</v>
      </c>
      <c r="U335" s="209" t="s">
        <v>3313</v>
      </c>
      <c r="V335" s="209" t="s">
        <v>3313</v>
      </c>
      <c r="W335" s="209" t="s">
        <v>3314</v>
      </c>
      <c r="X335" s="214">
        <v>11.12</v>
      </c>
      <c r="Y335" s="214" t="s">
        <v>6</v>
      </c>
      <c r="Z335" s="214" t="s">
        <v>6</v>
      </c>
      <c r="AA335" s="214" t="s">
        <v>6</v>
      </c>
      <c r="AB335" s="214" t="s">
        <v>6</v>
      </c>
      <c r="AC335" s="214" t="s">
        <v>6</v>
      </c>
      <c r="AD335" s="214" t="s">
        <v>6</v>
      </c>
      <c r="AE335" s="214" t="s">
        <v>6</v>
      </c>
      <c r="AF335" s="209" t="s">
        <v>6</v>
      </c>
      <c r="AG335" s="209" t="s">
        <v>6</v>
      </c>
      <c r="AH335" s="209" t="s">
        <v>6</v>
      </c>
      <c r="AI335" s="215" t="s">
        <v>6</v>
      </c>
      <c r="AJ335" s="215" t="s">
        <v>6</v>
      </c>
      <c r="AK335" s="219">
        <v>21</v>
      </c>
      <c r="AL335" s="209" t="s">
        <v>3008</v>
      </c>
      <c r="AM335" s="209" t="s">
        <v>2179</v>
      </c>
      <c r="AN335" s="210" t="s">
        <v>6</v>
      </c>
      <c r="AO335" s="210" t="s">
        <v>6</v>
      </c>
      <c r="AP335" s="210" t="s">
        <v>6</v>
      </c>
      <c r="AQ335" s="209" t="s">
        <v>2179</v>
      </c>
      <c r="AR335" s="210" t="s">
        <v>1184</v>
      </c>
      <c r="AS335" s="210" t="s">
        <v>3009</v>
      </c>
      <c r="AT335" s="210" t="s">
        <v>103</v>
      </c>
      <c r="AU335" s="211" t="s">
        <v>3017</v>
      </c>
      <c r="AV335" s="211" t="s">
        <v>104</v>
      </c>
      <c r="AW335" s="210" t="s">
        <v>360</v>
      </c>
      <c r="AX335" s="209" t="s">
        <v>104</v>
      </c>
      <c r="AY335" s="209" t="s">
        <v>363</v>
      </c>
      <c r="AZ335" s="209" t="s">
        <v>104</v>
      </c>
      <c r="BA335" s="209" t="s">
        <v>243</v>
      </c>
      <c r="BB335" s="209" t="s">
        <v>104</v>
      </c>
      <c r="BC335" s="27" t="s">
        <v>2912</v>
      </c>
      <c r="BD335" s="209" t="s">
        <v>103</v>
      </c>
      <c r="BE335" s="209" t="s">
        <v>119</v>
      </c>
      <c r="BF335" s="209" t="s">
        <v>104</v>
      </c>
      <c r="BG335" s="209" t="s">
        <v>13</v>
      </c>
      <c r="BH335" s="209" t="s">
        <v>13</v>
      </c>
      <c r="BI335" s="210" t="s">
        <v>39</v>
      </c>
      <c r="BJ335" s="210" t="s">
        <v>103</v>
      </c>
      <c r="BK335" s="210" t="s">
        <v>13</v>
      </c>
      <c r="BL335" s="210" t="s">
        <v>13</v>
      </c>
      <c r="BM335" s="210" t="s">
        <v>145</v>
      </c>
      <c r="BN335" s="210" t="s">
        <v>103</v>
      </c>
      <c r="BO335" s="210" t="s">
        <v>39</v>
      </c>
      <c r="BP335" s="210" t="s">
        <v>103</v>
      </c>
      <c r="BQ335" s="137" t="s">
        <v>6</v>
      </c>
      <c r="BR335" s="210" t="s">
        <v>6</v>
      </c>
      <c r="BS335" s="209" t="s">
        <v>195</v>
      </c>
      <c r="BT335" s="209" t="s">
        <v>104</v>
      </c>
      <c r="BU335" s="209" t="s">
        <v>6</v>
      </c>
      <c r="BV335" s="209" t="s">
        <v>6</v>
      </c>
      <c r="BW335" s="209" t="s">
        <v>2179</v>
      </c>
      <c r="BX335" s="209" t="s">
        <v>695</v>
      </c>
      <c r="BY335" s="51" t="s">
        <v>696</v>
      </c>
      <c r="BZ335" s="209" t="s">
        <v>103</v>
      </c>
    </row>
    <row r="336" spans="1:78" s="26" customFormat="1" ht="29.5" customHeight="1">
      <c r="A336" s="213" t="s">
        <v>2931</v>
      </c>
      <c r="B336" s="213" t="s">
        <v>2165</v>
      </c>
      <c r="C336" s="209" t="s">
        <v>2990</v>
      </c>
      <c r="D336" s="209" t="s">
        <v>3005</v>
      </c>
      <c r="E336" s="209" t="s">
        <v>288</v>
      </c>
      <c r="F336" s="209" t="s">
        <v>1549</v>
      </c>
      <c r="G336" s="209" t="s">
        <v>3020</v>
      </c>
      <c r="H336" s="209" t="s">
        <v>331</v>
      </c>
      <c r="I336" s="209" t="s">
        <v>1878</v>
      </c>
      <c r="J336" s="209" t="s">
        <v>1844</v>
      </c>
      <c r="K336" s="209" t="s">
        <v>1844</v>
      </c>
      <c r="L336" s="90" t="s">
        <v>3293</v>
      </c>
      <c r="M336" s="12" t="s">
        <v>1852</v>
      </c>
      <c r="N336" s="209" t="s">
        <v>1910</v>
      </c>
      <c r="O336" s="26" t="s">
        <v>1945</v>
      </c>
      <c r="P336" s="209" t="s">
        <v>13</v>
      </c>
      <c r="Q336" s="209" t="s">
        <v>13</v>
      </c>
      <c r="R336" s="209" t="s">
        <v>1914</v>
      </c>
      <c r="S336" s="209" t="s">
        <v>13</v>
      </c>
      <c r="T336" s="209" t="s">
        <v>3007</v>
      </c>
      <c r="U336" s="209" t="s">
        <v>3313</v>
      </c>
      <c r="V336" s="209" t="s">
        <v>3313</v>
      </c>
      <c r="W336" s="209" t="s">
        <v>3314</v>
      </c>
      <c r="X336" s="214">
        <v>42.99</v>
      </c>
      <c r="Y336" s="214" t="s">
        <v>6</v>
      </c>
      <c r="Z336" s="214" t="s">
        <v>6</v>
      </c>
      <c r="AA336" s="214" t="s">
        <v>6</v>
      </c>
      <c r="AB336" s="214" t="s">
        <v>6</v>
      </c>
      <c r="AC336" s="214" t="s">
        <v>6</v>
      </c>
      <c r="AD336" s="214" t="s">
        <v>6</v>
      </c>
      <c r="AE336" s="214" t="s">
        <v>6</v>
      </c>
      <c r="AF336" s="209" t="s">
        <v>6</v>
      </c>
      <c r="AG336" s="209" t="s">
        <v>6</v>
      </c>
      <c r="AH336" s="209" t="s">
        <v>6</v>
      </c>
      <c r="AI336" s="215" t="s">
        <v>6</v>
      </c>
      <c r="AJ336" s="215" t="s">
        <v>6</v>
      </c>
      <c r="AK336" s="219">
        <v>21</v>
      </c>
      <c r="AL336" s="209" t="s">
        <v>3008</v>
      </c>
      <c r="AM336" s="209" t="s">
        <v>2179</v>
      </c>
      <c r="AN336" s="210" t="s">
        <v>6</v>
      </c>
      <c r="AO336" s="210" t="s">
        <v>6</v>
      </c>
      <c r="AP336" s="210" t="s">
        <v>6</v>
      </c>
      <c r="AQ336" s="209" t="s">
        <v>2179</v>
      </c>
      <c r="AR336" s="210" t="s">
        <v>1184</v>
      </c>
      <c r="AS336" s="210" t="s">
        <v>3010</v>
      </c>
      <c r="AT336" s="210" t="s">
        <v>103</v>
      </c>
      <c r="AU336" s="211" t="s">
        <v>3017</v>
      </c>
      <c r="AV336" s="211" t="s">
        <v>104</v>
      </c>
      <c r="AW336" s="210" t="s">
        <v>360</v>
      </c>
      <c r="AX336" s="209" t="s">
        <v>104</v>
      </c>
      <c r="AY336" s="209" t="s">
        <v>363</v>
      </c>
      <c r="AZ336" s="209" t="s">
        <v>104</v>
      </c>
      <c r="BA336" s="209" t="s">
        <v>244</v>
      </c>
      <c r="BB336" s="209" t="s">
        <v>104</v>
      </c>
      <c r="BC336" s="27" t="s">
        <v>2912</v>
      </c>
      <c r="BD336" s="209" t="s">
        <v>103</v>
      </c>
      <c r="BE336" s="209" t="s">
        <v>119</v>
      </c>
      <c r="BF336" s="209" t="s">
        <v>104</v>
      </c>
      <c r="BG336" s="209" t="s">
        <v>13</v>
      </c>
      <c r="BH336" s="209" t="s">
        <v>13</v>
      </c>
      <c r="BI336" s="210" t="s">
        <v>39</v>
      </c>
      <c r="BJ336" s="210" t="s">
        <v>103</v>
      </c>
      <c r="BK336" s="210" t="s">
        <v>13</v>
      </c>
      <c r="BL336" s="210" t="s">
        <v>13</v>
      </c>
      <c r="BM336" s="210" t="s">
        <v>145</v>
      </c>
      <c r="BN336" s="210" t="s">
        <v>103</v>
      </c>
      <c r="BO336" s="210" t="s">
        <v>39</v>
      </c>
      <c r="BP336" s="210" t="s">
        <v>103</v>
      </c>
      <c r="BQ336" s="137" t="s">
        <v>6</v>
      </c>
      <c r="BR336" s="210" t="s">
        <v>6</v>
      </c>
      <c r="BS336" s="209" t="s">
        <v>195</v>
      </c>
      <c r="BT336" s="209" t="s">
        <v>104</v>
      </c>
      <c r="BU336" s="209" t="s">
        <v>6</v>
      </c>
      <c r="BV336" s="209" t="s">
        <v>6</v>
      </c>
      <c r="BW336" s="209" t="s">
        <v>2179</v>
      </c>
      <c r="BX336" s="209" t="s">
        <v>695</v>
      </c>
      <c r="BY336" s="51" t="s">
        <v>696</v>
      </c>
      <c r="BZ336" s="209" t="s">
        <v>103</v>
      </c>
    </row>
    <row r="337" spans="1:78" s="26" customFormat="1" ht="29.5" customHeight="1">
      <c r="A337" s="213" t="s">
        <v>2931</v>
      </c>
      <c r="B337" s="213" t="s">
        <v>2165</v>
      </c>
      <c r="C337" s="209" t="s">
        <v>2991</v>
      </c>
      <c r="D337" s="209" t="s">
        <v>3005</v>
      </c>
      <c r="E337" s="209" t="s">
        <v>288</v>
      </c>
      <c r="F337" s="209" t="s">
        <v>1549</v>
      </c>
      <c r="G337" s="209" t="s">
        <v>3021</v>
      </c>
      <c r="H337" s="209" t="s">
        <v>386</v>
      </c>
      <c r="I337" s="209" t="s">
        <v>1877</v>
      </c>
      <c r="J337" s="209" t="s">
        <v>1835</v>
      </c>
      <c r="K337" s="209" t="s">
        <v>1834</v>
      </c>
      <c r="L337" s="209" t="s">
        <v>1861</v>
      </c>
      <c r="M337" s="12" t="s">
        <v>1860</v>
      </c>
      <c r="N337" s="209" t="s">
        <v>1910</v>
      </c>
      <c r="O337" s="209" t="s">
        <v>1913</v>
      </c>
      <c r="P337" s="209" t="s">
        <v>13</v>
      </c>
      <c r="Q337" s="209" t="s">
        <v>13</v>
      </c>
      <c r="R337" s="209" t="s">
        <v>1914</v>
      </c>
      <c r="S337" s="209" t="s">
        <v>13</v>
      </c>
      <c r="T337" s="209" t="s">
        <v>3007</v>
      </c>
      <c r="U337" s="209" t="s">
        <v>3313</v>
      </c>
      <c r="V337" s="209" t="s">
        <v>3313</v>
      </c>
      <c r="W337" s="209" t="s">
        <v>3314</v>
      </c>
      <c r="X337" s="214">
        <v>0.74</v>
      </c>
      <c r="Y337" s="214" t="s">
        <v>6</v>
      </c>
      <c r="Z337" s="214" t="s">
        <v>6</v>
      </c>
      <c r="AA337" s="214" t="s">
        <v>6</v>
      </c>
      <c r="AB337" s="214" t="s">
        <v>6</v>
      </c>
      <c r="AC337" s="214" t="s">
        <v>6</v>
      </c>
      <c r="AD337" s="214" t="s">
        <v>6</v>
      </c>
      <c r="AE337" s="214" t="s">
        <v>6</v>
      </c>
      <c r="AF337" s="209" t="s">
        <v>6</v>
      </c>
      <c r="AG337" s="209" t="s">
        <v>6</v>
      </c>
      <c r="AH337" s="209" t="s">
        <v>6</v>
      </c>
      <c r="AI337" s="215" t="s">
        <v>6</v>
      </c>
      <c r="AJ337" s="215" t="s">
        <v>6</v>
      </c>
      <c r="AK337" s="219">
        <v>21</v>
      </c>
      <c r="AL337" s="209" t="s">
        <v>3008</v>
      </c>
      <c r="AM337" s="209" t="s">
        <v>2179</v>
      </c>
      <c r="AN337" s="210" t="s">
        <v>6</v>
      </c>
      <c r="AO337" s="210" t="s">
        <v>6</v>
      </c>
      <c r="AP337" s="210" t="s">
        <v>6</v>
      </c>
      <c r="AQ337" s="209" t="s">
        <v>2179</v>
      </c>
      <c r="AR337" s="210" t="s">
        <v>1184</v>
      </c>
      <c r="AS337" s="210" t="s">
        <v>3011</v>
      </c>
      <c r="AT337" s="210" t="s">
        <v>103</v>
      </c>
      <c r="AU337" s="211" t="s">
        <v>3017</v>
      </c>
      <c r="AV337" s="211" t="s">
        <v>104</v>
      </c>
      <c r="AW337" s="210" t="s">
        <v>360</v>
      </c>
      <c r="AX337" s="209" t="s">
        <v>104</v>
      </c>
      <c r="AY337" s="209" t="s">
        <v>363</v>
      </c>
      <c r="AZ337" s="209" t="s">
        <v>104</v>
      </c>
      <c r="BA337" s="209" t="s">
        <v>244</v>
      </c>
      <c r="BB337" s="209" t="s">
        <v>104</v>
      </c>
      <c r="BC337" s="27" t="s">
        <v>2912</v>
      </c>
      <c r="BD337" s="209" t="s">
        <v>103</v>
      </c>
      <c r="BE337" s="209" t="s">
        <v>119</v>
      </c>
      <c r="BF337" s="209" t="s">
        <v>104</v>
      </c>
      <c r="BG337" s="209" t="s">
        <v>13</v>
      </c>
      <c r="BH337" s="209" t="s">
        <v>13</v>
      </c>
      <c r="BI337" s="210" t="s">
        <v>39</v>
      </c>
      <c r="BJ337" s="210" t="s">
        <v>103</v>
      </c>
      <c r="BK337" s="210" t="s">
        <v>13</v>
      </c>
      <c r="BL337" s="210" t="s">
        <v>13</v>
      </c>
      <c r="BM337" s="210" t="s">
        <v>145</v>
      </c>
      <c r="BN337" s="210" t="s">
        <v>103</v>
      </c>
      <c r="BO337" s="210" t="s">
        <v>39</v>
      </c>
      <c r="BP337" s="210" t="s">
        <v>103</v>
      </c>
      <c r="BQ337" s="137" t="s">
        <v>6</v>
      </c>
      <c r="BR337" s="210" t="s">
        <v>6</v>
      </c>
      <c r="BS337" s="209" t="s">
        <v>195</v>
      </c>
      <c r="BT337" s="209" t="s">
        <v>104</v>
      </c>
      <c r="BU337" s="209" t="s">
        <v>6</v>
      </c>
      <c r="BV337" s="209" t="s">
        <v>6</v>
      </c>
      <c r="BW337" s="209" t="s">
        <v>2179</v>
      </c>
      <c r="BX337" s="209" t="s">
        <v>695</v>
      </c>
      <c r="BY337" s="51" t="s">
        <v>696</v>
      </c>
      <c r="BZ337" s="209" t="s">
        <v>103</v>
      </c>
    </row>
    <row r="338" spans="1:78" s="26" customFormat="1" ht="29.5" customHeight="1">
      <c r="A338" s="213" t="s">
        <v>2931</v>
      </c>
      <c r="B338" s="213" t="s">
        <v>2165</v>
      </c>
      <c r="C338" s="209" t="s">
        <v>2992</v>
      </c>
      <c r="D338" s="209" t="s">
        <v>3005</v>
      </c>
      <c r="E338" s="209" t="s">
        <v>288</v>
      </c>
      <c r="F338" s="209" t="s">
        <v>1549</v>
      </c>
      <c r="G338" s="209" t="s">
        <v>3022</v>
      </c>
      <c r="H338" s="209" t="s">
        <v>1897</v>
      </c>
      <c r="I338" s="209" t="s">
        <v>1</v>
      </c>
      <c r="J338" s="209" t="s">
        <v>1820</v>
      </c>
      <c r="K338" s="209" t="s">
        <v>1</v>
      </c>
      <c r="L338" s="209" t="s">
        <v>1864</v>
      </c>
      <c r="M338" s="259" t="s">
        <v>1855</v>
      </c>
      <c r="N338" s="209" t="s">
        <v>1910</v>
      </c>
      <c r="O338" s="209" t="s">
        <v>1911</v>
      </c>
      <c r="P338" s="209" t="s">
        <v>13</v>
      </c>
      <c r="Q338" s="209" t="s">
        <v>13</v>
      </c>
      <c r="R338" s="209" t="s">
        <v>1914</v>
      </c>
      <c r="S338" s="209" t="s">
        <v>13</v>
      </c>
      <c r="T338" s="209" t="s">
        <v>3007</v>
      </c>
      <c r="U338" s="209" t="s">
        <v>3313</v>
      </c>
      <c r="V338" s="209" t="s">
        <v>3313</v>
      </c>
      <c r="W338" s="209" t="s">
        <v>3314</v>
      </c>
      <c r="X338" s="214">
        <v>0</v>
      </c>
      <c r="Y338" s="214" t="s">
        <v>6</v>
      </c>
      <c r="Z338" s="214" t="s">
        <v>6</v>
      </c>
      <c r="AA338" s="214" t="s">
        <v>6</v>
      </c>
      <c r="AB338" s="214" t="s">
        <v>6</v>
      </c>
      <c r="AC338" s="214" t="s">
        <v>6</v>
      </c>
      <c r="AD338" s="214" t="s">
        <v>6</v>
      </c>
      <c r="AE338" s="214" t="s">
        <v>6</v>
      </c>
      <c r="AF338" s="209" t="s">
        <v>6</v>
      </c>
      <c r="AG338" s="209" t="s">
        <v>6</v>
      </c>
      <c r="AH338" s="209" t="s">
        <v>6</v>
      </c>
      <c r="AI338" s="215" t="s">
        <v>6</v>
      </c>
      <c r="AJ338" s="215" t="s">
        <v>6</v>
      </c>
      <c r="AK338" s="219">
        <v>21</v>
      </c>
      <c r="AL338" s="209" t="s">
        <v>3008</v>
      </c>
      <c r="AM338" s="209" t="s">
        <v>2179</v>
      </c>
      <c r="AN338" s="210" t="s">
        <v>6</v>
      </c>
      <c r="AO338" s="210" t="s">
        <v>6</v>
      </c>
      <c r="AP338" s="210" t="s">
        <v>6</v>
      </c>
      <c r="AQ338" s="209" t="s">
        <v>2179</v>
      </c>
      <c r="AR338" s="210" t="s">
        <v>1184</v>
      </c>
      <c r="AS338" s="210" t="s">
        <v>3012</v>
      </c>
      <c r="AT338" s="210" t="s">
        <v>103</v>
      </c>
      <c r="AU338" s="211" t="s">
        <v>3017</v>
      </c>
      <c r="AV338" s="211" t="s">
        <v>104</v>
      </c>
      <c r="AW338" s="210" t="s">
        <v>360</v>
      </c>
      <c r="AX338" s="209" t="s">
        <v>104</v>
      </c>
      <c r="AY338" s="209" t="s">
        <v>363</v>
      </c>
      <c r="AZ338" s="209" t="s">
        <v>104</v>
      </c>
      <c r="BA338" s="209" t="s">
        <v>244</v>
      </c>
      <c r="BB338" s="209" t="s">
        <v>104</v>
      </c>
      <c r="BC338" s="27" t="s">
        <v>2912</v>
      </c>
      <c r="BD338" s="209" t="s">
        <v>103</v>
      </c>
      <c r="BE338" s="209" t="s">
        <v>119</v>
      </c>
      <c r="BF338" s="209" t="s">
        <v>104</v>
      </c>
      <c r="BG338" s="209" t="s">
        <v>13</v>
      </c>
      <c r="BH338" s="209" t="s">
        <v>13</v>
      </c>
      <c r="BI338" s="210" t="s">
        <v>39</v>
      </c>
      <c r="BJ338" s="210" t="s">
        <v>103</v>
      </c>
      <c r="BK338" s="210" t="s">
        <v>13</v>
      </c>
      <c r="BL338" s="210" t="s">
        <v>13</v>
      </c>
      <c r="BM338" s="210" t="s">
        <v>145</v>
      </c>
      <c r="BN338" s="210" t="s">
        <v>103</v>
      </c>
      <c r="BO338" s="210" t="s">
        <v>39</v>
      </c>
      <c r="BP338" s="210" t="s">
        <v>103</v>
      </c>
      <c r="BQ338" s="137" t="s">
        <v>6</v>
      </c>
      <c r="BR338" s="210" t="s">
        <v>6</v>
      </c>
      <c r="BS338" s="209" t="s">
        <v>195</v>
      </c>
      <c r="BT338" s="209" t="s">
        <v>104</v>
      </c>
      <c r="BU338" s="209" t="s">
        <v>6</v>
      </c>
      <c r="BV338" s="209" t="s">
        <v>6</v>
      </c>
      <c r="BW338" s="209" t="s">
        <v>2179</v>
      </c>
      <c r="BX338" s="209" t="s">
        <v>695</v>
      </c>
      <c r="BY338" s="51" t="s">
        <v>696</v>
      </c>
      <c r="BZ338" s="209" t="s">
        <v>103</v>
      </c>
    </row>
    <row r="339" spans="1:78" s="26" customFormat="1" ht="29.5" customHeight="1">
      <c r="A339" s="213" t="s">
        <v>2931</v>
      </c>
      <c r="B339" s="213" t="s">
        <v>2165</v>
      </c>
      <c r="C339" s="209" t="s">
        <v>2993</v>
      </c>
      <c r="D339" s="209" t="s">
        <v>3005</v>
      </c>
      <c r="E339" s="209" t="s">
        <v>288</v>
      </c>
      <c r="F339" s="209" t="s">
        <v>1549</v>
      </c>
      <c r="G339" s="209" t="s">
        <v>3023</v>
      </c>
      <c r="H339" s="209" t="s">
        <v>31</v>
      </c>
      <c r="I339" s="209" t="s">
        <v>1381</v>
      </c>
      <c r="J339" s="209" t="s">
        <v>1824</v>
      </c>
      <c r="K339" s="209" t="s">
        <v>1381</v>
      </c>
      <c r="L339" s="209" t="s">
        <v>1870</v>
      </c>
      <c r="M339" s="259" t="s">
        <v>1857</v>
      </c>
      <c r="N339" s="209" t="s">
        <v>1910</v>
      </c>
      <c r="O339" s="209" t="s">
        <v>1912</v>
      </c>
      <c r="P339" s="209" t="s">
        <v>13</v>
      </c>
      <c r="Q339" s="209" t="s">
        <v>13</v>
      </c>
      <c r="R339" s="209" t="s">
        <v>1914</v>
      </c>
      <c r="S339" s="209" t="s">
        <v>13</v>
      </c>
      <c r="T339" s="209" t="s">
        <v>3007</v>
      </c>
      <c r="U339" s="209" t="s">
        <v>3313</v>
      </c>
      <c r="V339" s="209" t="s">
        <v>3313</v>
      </c>
      <c r="W339" s="209" t="s">
        <v>3314</v>
      </c>
      <c r="X339" s="214">
        <v>0</v>
      </c>
      <c r="Y339" s="214" t="s">
        <v>6</v>
      </c>
      <c r="Z339" s="214" t="s">
        <v>6</v>
      </c>
      <c r="AA339" s="214" t="s">
        <v>6</v>
      </c>
      <c r="AB339" s="214" t="s">
        <v>6</v>
      </c>
      <c r="AC339" s="214" t="s">
        <v>6</v>
      </c>
      <c r="AD339" s="214" t="s">
        <v>6</v>
      </c>
      <c r="AE339" s="214" t="s">
        <v>6</v>
      </c>
      <c r="AF339" s="209" t="s">
        <v>6</v>
      </c>
      <c r="AG339" s="209" t="s">
        <v>6</v>
      </c>
      <c r="AH339" s="209" t="s">
        <v>6</v>
      </c>
      <c r="AI339" s="215" t="s">
        <v>6</v>
      </c>
      <c r="AJ339" s="215" t="s">
        <v>6</v>
      </c>
      <c r="AK339" s="219">
        <v>21</v>
      </c>
      <c r="AL339" s="209" t="s">
        <v>3008</v>
      </c>
      <c r="AM339" s="209" t="s">
        <v>2179</v>
      </c>
      <c r="AN339" s="210" t="s">
        <v>6</v>
      </c>
      <c r="AO339" s="210" t="s">
        <v>6</v>
      </c>
      <c r="AP339" s="210" t="s">
        <v>6</v>
      </c>
      <c r="AQ339" s="209" t="s">
        <v>2179</v>
      </c>
      <c r="AR339" s="210" t="s">
        <v>1184</v>
      </c>
      <c r="AS339" s="210" t="s">
        <v>3013</v>
      </c>
      <c r="AT339" s="210" t="s">
        <v>103</v>
      </c>
      <c r="AU339" s="211" t="s">
        <v>3017</v>
      </c>
      <c r="AV339" s="211" t="s">
        <v>104</v>
      </c>
      <c r="AW339" s="210" t="s">
        <v>360</v>
      </c>
      <c r="AX339" s="209" t="s">
        <v>104</v>
      </c>
      <c r="AY339" s="209" t="s">
        <v>363</v>
      </c>
      <c r="AZ339" s="209" t="s">
        <v>104</v>
      </c>
      <c r="BA339" s="209" t="s">
        <v>244</v>
      </c>
      <c r="BB339" s="209" t="s">
        <v>104</v>
      </c>
      <c r="BC339" s="27" t="s">
        <v>2912</v>
      </c>
      <c r="BD339" s="209" t="s">
        <v>103</v>
      </c>
      <c r="BE339" s="209" t="s">
        <v>119</v>
      </c>
      <c r="BF339" s="209" t="s">
        <v>104</v>
      </c>
      <c r="BG339" s="209" t="s">
        <v>13</v>
      </c>
      <c r="BH339" s="209" t="s">
        <v>13</v>
      </c>
      <c r="BI339" s="210" t="s">
        <v>39</v>
      </c>
      <c r="BJ339" s="210" t="s">
        <v>103</v>
      </c>
      <c r="BK339" s="210" t="s">
        <v>13</v>
      </c>
      <c r="BL339" s="210" t="s">
        <v>13</v>
      </c>
      <c r="BM339" s="210" t="s">
        <v>145</v>
      </c>
      <c r="BN339" s="210" t="s">
        <v>103</v>
      </c>
      <c r="BO339" s="210" t="s">
        <v>39</v>
      </c>
      <c r="BP339" s="210" t="s">
        <v>103</v>
      </c>
      <c r="BQ339" s="137" t="s">
        <v>6</v>
      </c>
      <c r="BR339" s="210" t="s">
        <v>6</v>
      </c>
      <c r="BS339" s="209" t="s">
        <v>195</v>
      </c>
      <c r="BT339" s="209" t="s">
        <v>104</v>
      </c>
      <c r="BU339" s="209" t="s">
        <v>6</v>
      </c>
      <c r="BV339" s="209" t="s">
        <v>6</v>
      </c>
      <c r="BW339" s="209" t="s">
        <v>2179</v>
      </c>
      <c r="BX339" s="209" t="s">
        <v>695</v>
      </c>
      <c r="BY339" s="51" t="s">
        <v>696</v>
      </c>
      <c r="BZ339" s="209" t="s">
        <v>103</v>
      </c>
    </row>
    <row r="340" spans="1:78" s="26" customFormat="1" ht="29.5" customHeight="1">
      <c r="A340" s="213" t="s">
        <v>2931</v>
      </c>
      <c r="B340" s="213" t="s">
        <v>2165</v>
      </c>
      <c r="C340" s="209" t="s">
        <v>2994</v>
      </c>
      <c r="D340" s="209" t="s">
        <v>3005</v>
      </c>
      <c r="E340" s="209" t="s">
        <v>288</v>
      </c>
      <c r="F340" s="209" t="s">
        <v>1549</v>
      </c>
      <c r="G340" s="209" t="s">
        <v>3024</v>
      </c>
      <c r="H340" s="209" t="s">
        <v>29</v>
      </c>
      <c r="I340" s="209" t="s">
        <v>4</v>
      </c>
      <c r="J340" s="209" t="s">
        <v>1828</v>
      </c>
      <c r="K340" s="209" t="s">
        <v>1381</v>
      </c>
      <c r="L340" s="209" t="s">
        <v>1870</v>
      </c>
      <c r="M340" s="259" t="s">
        <v>1857</v>
      </c>
      <c r="N340" s="209" t="s">
        <v>1910</v>
      </c>
      <c r="O340" s="209" t="s">
        <v>1912</v>
      </c>
      <c r="P340" s="209" t="s">
        <v>13</v>
      </c>
      <c r="Q340" s="209" t="s">
        <v>13</v>
      </c>
      <c r="R340" s="209" t="s">
        <v>1914</v>
      </c>
      <c r="S340" s="209" t="s">
        <v>13</v>
      </c>
      <c r="T340" s="209" t="s">
        <v>3007</v>
      </c>
      <c r="U340" s="209" t="s">
        <v>3313</v>
      </c>
      <c r="V340" s="209" t="s">
        <v>3313</v>
      </c>
      <c r="W340" s="209" t="s">
        <v>3314</v>
      </c>
      <c r="X340" s="214">
        <v>0</v>
      </c>
      <c r="Y340" s="214" t="s">
        <v>6</v>
      </c>
      <c r="Z340" s="214" t="s">
        <v>6</v>
      </c>
      <c r="AA340" s="214" t="s">
        <v>6</v>
      </c>
      <c r="AB340" s="214" t="s">
        <v>6</v>
      </c>
      <c r="AC340" s="214" t="s">
        <v>6</v>
      </c>
      <c r="AD340" s="214" t="s">
        <v>6</v>
      </c>
      <c r="AE340" s="214" t="s">
        <v>6</v>
      </c>
      <c r="AF340" s="209" t="s">
        <v>6</v>
      </c>
      <c r="AG340" s="209" t="s">
        <v>6</v>
      </c>
      <c r="AH340" s="209" t="s">
        <v>6</v>
      </c>
      <c r="AI340" s="215" t="s">
        <v>6</v>
      </c>
      <c r="AJ340" s="215" t="s">
        <v>6</v>
      </c>
      <c r="AK340" s="219">
        <v>21</v>
      </c>
      <c r="AL340" s="209" t="s">
        <v>3008</v>
      </c>
      <c r="AM340" s="209" t="s">
        <v>2179</v>
      </c>
      <c r="AN340" s="210" t="s">
        <v>6</v>
      </c>
      <c r="AO340" s="210" t="s">
        <v>6</v>
      </c>
      <c r="AP340" s="210" t="s">
        <v>6</v>
      </c>
      <c r="AQ340" s="209" t="s">
        <v>2179</v>
      </c>
      <c r="AR340" s="210" t="s">
        <v>1184</v>
      </c>
      <c r="AS340" s="210" t="s">
        <v>3013</v>
      </c>
      <c r="AT340" s="210" t="s">
        <v>103</v>
      </c>
      <c r="AU340" s="211" t="s">
        <v>3017</v>
      </c>
      <c r="AV340" s="211" t="s">
        <v>104</v>
      </c>
      <c r="AW340" s="210" t="s">
        <v>360</v>
      </c>
      <c r="AX340" s="209" t="s">
        <v>104</v>
      </c>
      <c r="AY340" s="209" t="s">
        <v>363</v>
      </c>
      <c r="AZ340" s="209" t="s">
        <v>104</v>
      </c>
      <c r="BA340" s="209" t="s">
        <v>244</v>
      </c>
      <c r="BB340" s="209" t="s">
        <v>104</v>
      </c>
      <c r="BC340" s="27" t="s">
        <v>2912</v>
      </c>
      <c r="BD340" s="209" t="s">
        <v>103</v>
      </c>
      <c r="BE340" s="209" t="s">
        <v>119</v>
      </c>
      <c r="BF340" s="209" t="s">
        <v>104</v>
      </c>
      <c r="BG340" s="209" t="s">
        <v>13</v>
      </c>
      <c r="BH340" s="209" t="s">
        <v>13</v>
      </c>
      <c r="BI340" s="210" t="s">
        <v>39</v>
      </c>
      <c r="BJ340" s="210" t="s">
        <v>103</v>
      </c>
      <c r="BK340" s="210" t="s">
        <v>13</v>
      </c>
      <c r="BL340" s="210" t="s">
        <v>13</v>
      </c>
      <c r="BM340" s="210" t="s">
        <v>145</v>
      </c>
      <c r="BN340" s="210" t="s">
        <v>103</v>
      </c>
      <c r="BO340" s="210" t="s">
        <v>39</v>
      </c>
      <c r="BP340" s="210" t="s">
        <v>103</v>
      </c>
      <c r="BQ340" s="137" t="s">
        <v>6</v>
      </c>
      <c r="BR340" s="210" t="s">
        <v>6</v>
      </c>
      <c r="BS340" s="209" t="s">
        <v>195</v>
      </c>
      <c r="BT340" s="209" t="s">
        <v>104</v>
      </c>
      <c r="BU340" s="209" t="s">
        <v>6</v>
      </c>
      <c r="BV340" s="209" t="s">
        <v>6</v>
      </c>
      <c r="BW340" s="209" t="s">
        <v>2179</v>
      </c>
      <c r="BX340" s="209" t="s">
        <v>695</v>
      </c>
      <c r="BY340" s="51" t="s">
        <v>696</v>
      </c>
      <c r="BZ340" s="209" t="s">
        <v>103</v>
      </c>
    </row>
    <row r="341" spans="1:78" s="26" customFormat="1" ht="29.5" customHeight="1">
      <c r="A341" s="213" t="s">
        <v>2931</v>
      </c>
      <c r="B341" s="213" t="s">
        <v>2165</v>
      </c>
      <c r="C341" s="209" t="s">
        <v>2995</v>
      </c>
      <c r="D341" s="209" t="s">
        <v>3005</v>
      </c>
      <c r="E341" s="209" t="s">
        <v>288</v>
      </c>
      <c r="F341" s="209" t="s">
        <v>1549</v>
      </c>
      <c r="G341" s="209" t="s">
        <v>3025</v>
      </c>
      <c r="H341" s="209" t="s">
        <v>1195</v>
      </c>
      <c r="I341" s="209" t="s">
        <v>1878</v>
      </c>
      <c r="J341" s="209" t="s">
        <v>1840</v>
      </c>
      <c r="K341" s="209" t="s">
        <v>1834</v>
      </c>
      <c r="L341" s="209" t="s">
        <v>1195</v>
      </c>
      <c r="M341" s="259" t="s">
        <v>1857</v>
      </c>
      <c r="N341" s="209" t="s">
        <v>1910</v>
      </c>
      <c r="O341" s="209" t="s">
        <v>1913</v>
      </c>
      <c r="P341" s="209" t="s">
        <v>13</v>
      </c>
      <c r="Q341" s="209" t="s">
        <v>13</v>
      </c>
      <c r="R341" s="209" t="s">
        <v>1914</v>
      </c>
      <c r="S341" s="209" t="s">
        <v>13</v>
      </c>
      <c r="T341" s="209" t="s">
        <v>3007</v>
      </c>
      <c r="U341" s="209" t="s">
        <v>3313</v>
      </c>
      <c r="V341" s="209" t="s">
        <v>3313</v>
      </c>
      <c r="W341" s="209" t="s">
        <v>3314</v>
      </c>
      <c r="X341" s="214">
        <v>0</v>
      </c>
      <c r="Y341" s="214" t="s">
        <v>6</v>
      </c>
      <c r="Z341" s="214" t="s">
        <v>6</v>
      </c>
      <c r="AA341" s="214" t="s">
        <v>6</v>
      </c>
      <c r="AB341" s="214" t="s">
        <v>6</v>
      </c>
      <c r="AC341" s="214" t="s">
        <v>6</v>
      </c>
      <c r="AD341" s="214" t="s">
        <v>6</v>
      </c>
      <c r="AE341" s="214" t="s">
        <v>6</v>
      </c>
      <c r="AF341" s="209" t="s">
        <v>6</v>
      </c>
      <c r="AG341" s="209" t="s">
        <v>6</v>
      </c>
      <c r="AH341" s="209" t="s">
        <v>6</v>
      </c>
      <c r="AI341" s="215" t="s">
        <v>6</v>
      </c>
      <c r="AJ341" s="215" t="s">
        <v>6</v>
      </c>
      <c r="AK341" s="219">
        <v>21</v>
      </c>
      <c r="AL341" s="209" t="s">
        <v>3008</v>
      </c>
      <c r="AM341" s="209" t="s">
        <v>2179</v>
      </c>
      <c r="AN341" s="210" t="s">
        <v>6</v>
      </c>
      <c r="AO341" s="210" t="s">
        <v>6</v>
      </c>
      <c r="AP341" s="210" t="s">
        <v>6</v>
      </c>
      <c r="AQ341" s="209" t="s">
        <v>2179</v>
      </c>
      <c r="AR341" s="210" t="s">
        <v>1184</v>
      </c>
      <c r="AS341" s="210" t="s">
        <v>3014</v>
      </c>
      <c r="AT341" s="210" t="s">
        <v>103</v>
      </c>
      <c r="AU341" s="211" t="s">
        <v>3017</v>
      </c>
      <c r="AV341" s="211" t="s">
        <v>104</v>
      </c>
      <c r="AW341" s="210" t="s">
        <v>360</v>
      </c>
      <c r="AX341" s="209" t="s">
        <v>104</v>
      </c>
      <c r="AY341" s="209" t="s">
        <v>363</v>
      </c>
      <c r="AZ341" s="209" t="s">
        <v>104</v>
      </c>
      <c r="BA341" s="209" t="s">
        <v>244</v>
      </c>
      <c r="BB341" s="209" t="s">
        <v>104</v>
      </c>
      <c r="BC341" s="27" t="s">
        <v>2912</v>
      </c>
      <c r="BD341" s="209" t="s">
        <v>103</v>
      </c>
      <c r="BE341" s="209" t="s">
        <v>119</v>
      </c>
      <c r="BF341" s="209" t="s">
        <v>104</v>
      </c>
      <c r="BG341" s="209" t="s">
        <v>13</v>
      </c>
      <c r="BH341" s="209" t="s">
        <v>13</v>
      </c>
      <c r="BI341" s="210" t="s">
        <v>39</v>
      </c>
      <c r="BJ341" s="210" t="s">
        <v>103</v>
      </c>
      <c r="BK341" s="210" t="s">
        <v>13</v>
      </c>
      <c r="BL341" s="210" t="s">
        <v>13</v>
      </c>
      <c r="BM341" s="210" t="s">
        <v>145</v>
      </c>
      <c r="BN341" s="210" t="s">
        <v>103</v>
      </c>
      <c r="BO341" s="210" t="s">
        <v>39</v>
      </c>
      <c r="BP341" s="210" t="s">
        <v>103</v>
      </c>
      <c r="BQ341" s="137" t="s">
        <v>6</v>
      </c>
      <c r="BR341" s="210" t="s">
        <v>6</v>
      </c>
      <c r="BS341" s="209" t="s">
        <v>195</v>
      </c>
      <c r="BT341" s="209" t="s">
        <v>104</v>
      </c>
      <c r="BU341" s="209" t="s">
        <v>6</v>
      </c>
      <c r="BV341" s="209" t="s">
        <v>6</v>
      </c>
      <c r="BW341" s="209" t="s">
        <v>2179</v>
      </c>
      <c r="BX341" s="209" t="s">
        <v>695</v>
      </c>
      <c r="BY341" s="51" t="s">
        <v>696</v>
      </c>
      <c r="BZ341" s="209" t="s">
        <v>103</v>
      </c>
    </row>
    <row r="342" spans="1:78" s="26" customFormat="1" ht="29.5" customHeight="1">
      <c r="A342" s="213" t="s">
        <v>2931</v>
      </c>
      <c r="B342" s="213" t="s">
        <v>2165</v>
      </c>
      <c r="C342" s="209" t="s">
        <v>2996</v>
      </c>
      <c r="D342" s="209" t="s">
        <v>3005</v>
      </c>
      <c r="E342" s="209" t="s">
        <v>288</v>
      </c>
      <c r="F342" s="209" t="s">
        <v>1549</v>
      </c>
      <c r="G342" s="209" t="s">
        <v>3026</v>
      </c>
      <c r="H342" s="209" t="s">
        <v>1376</v>
      </c>
      <c r="I342" s="209" t="s">
        <v>4</v>
      </c>
      <c r="J342" s="209" t="s">
        <v>1832</v>
      </c>
      <c r="K342" s="209" t="s">
        <v>1834</v>
      </c>
      <c r="L342" s="209" t="s">
        <v>1871</v>
      </c>
      <c r="M342" s="259" t="s">
        <v>1857</v>
      </c>
      <c r="N342" s="209" t="s">
        <v>1910</v>
      </c>
      <c r="O342" s="209" t="s">
        <v>1913</v>
      </c>
      <c r="P342" s="209" t="s">
        <v>13</v>
      </c>
      <c r="Q342" s="209" t="s">
        <v>13</v>
      </c>
      <c r="R342" s="209" t="s">
        <v>1914</v>
      </c>
      <c r="S342" s="209" t="s">
        <v>13</v>
      </c>
      <c r="T342" s="209" t="s">
        <v>3007</v>
      </c>
      <c r="U342" s="209" t="s">
        <v>3313</v>
      </c>
      <c r="V342" s="209" t="s">
        <v>3313</v>
      </c>
      <c r="W342" s="209" t="s">
        <v>3314</v>
      </c>
      <c r="X342" s="214">
        <v>0</v>
      </c>
      <c r="Y342" s="214" t="s">
        <v>6</v>
      </c>
      <c r="Z342" s="214" t="s">
        <v>6</v>
      </c>
      <c r="AA342" s="214" t="s">
        <v>6</v>
      </c>
      <c r="AB342" s="214" t="s">
        <v>6</v>
      </c>
      <c r="AC342" s="214" t="s">
        <v>6</v>
      </c>
      <c r="AD342" s="214" t="s">
        <v>6</v>
      </c>
      <c r="AE342" s="214" t="s">
        <v>6</v>
      </c>
      <c r="AF342" s="209" t="s">
        <v>6</v>
      </c>
      <c r="AG342" s="209" t="s">
        <v>6</v>
      </c>
      <c r="AH342" s="209" t="s">
        <v>6</v>
      </c>
      <c r="AI342" s="215" t="s">
        <v>6</v>
      </c>
      <c r="AJ342" s="215" t="s">
        <v>6</v>
      </c>
      <c r="AK342" s="219">
        <v>21</v>
      </c>
      <c r="AL342" s="209" t="s">
        <v>3008</v>
      </c>
      <c r="AM342" s="209" t="s">
        <v>2179</v>
      </c>
      <c r="AN342" s="210" t="s">
        <v>6</v>
      </c>
      <c r="AO342" s="210" t="s">
        <v>6</v>
      </c>
      <c r="AP342" s="210" t="s">
        <v>6</v>
      </c>
      <c r="AQ342" s="209" t="s">
        <v>2179</v>
      </c>
      <c r="AR342" s="210" t="s">
        <v>1184</v>
      </c>
      <c r="AS342" s="210" t="s">
        <v>3014</v>
      </c>
      <c r="AT342" s="210" t="s">
        <v>103</v>
      </c>
      <c r="AU342" s="211" t="s">
        <v>3017</v>
      </c>
      <c r="AV342" s="211" t="s">
        <v>104</v>
      </c>
      <c r="AW342" s="210" t="s">
        <v>360</v>
      </c>
      <c r="AX342" s="209" t="s">
        <v>104</v>
      </c>
      <c r="AY342" s="209" t="s">
        <v>363</v>
      </c>
      <c r="AZ342" s="209" t="s">
        <v>104</v>
      </c>
      <c r="BA342" s="209" t="s">
        <v>244</v>
      </c>
      <c r="BB342" s="209" t="s">
        <v>104</v>
      </c>
      <c r="BC342" s="27" t="s">
        <v>2912</v>
      </c>
      <c r="BD342" s="209" t="s">
        <v>103</v>
      </c>
      <c r="BE342" s="209" t="s">
        <v>119</v>
      </c>
      <c r="BF342" s="209" t="s">
        <v>104</v>
      </c>
      <c r="BG342" s="209" t="s">
        <v>13</v>
      </c>
      <c r="BH342" s="209" t="s">
        <v>13</v>
      </c>
      <c r="BI342" s="210" t="s">
        <v>39</v>
      </c>
      <c r="BJ342" s="210" t="s">
        <v>103</v>
      </c>
      <c r="BK342" s="210" t="s">
        <v>13</v>
      </c>
      <c r="BL342" s="210" t="s">
        <v>13</v>
      </c>
      <c r="BM342" s="210" t="s">
        <v>145</v>
      </c>
      <c r="BN342" s="210" t="s">
        <v>103</v>
      </c>
      <c r="BO342" s="210" t="s">
        <v>39</v>
      </c>
      <c r="BP342" s="210" t="s">
        <v>103</v>
      </c>
      <c r="BQ342" s="137" t="s">
        <v>6</v>
      </c>
      <c r="BR342" s="210" t="s">
        <v>6</v>
      </c>
      <c r="BS342" s="209" t="s">
        <v>195</v>
      </c>
      <c r="BT342" s="209" t="s">
        <v>104</v>
      </c>
      <c r="BU342" s="209" t="s">
        <v>6</v>
      </c>
      <c r="BV342" s="209" t="s">
        <v>6</v>
      </c>
      <c r="BW342" s="209" t="s">
        <v>2179</v>
      </c>
      <c r="BX342" s="209" t="s">
        <v>695</v>
      </c>
      <c r="BY342" s="51" t="s">
        <v>696</v>
      </c>
      <c r="BZ342" s="209" t="s">
        <v>103</v>
      </c>
    </row>
    <row r="343" spans="1:78" s="209" customFormat="1" ht="64">
      <c r="A343" s="213" t="s">
        <v>2931</v>
      </c>
      <c r="B343" s="213" t="s">
        <v>2165</v>
      </c>
      <c r="C343" s="209" t="s">
        <v>2997</v>
      </c>
      <c r="D343" s="209" t="s">
        <v>3005</v>
      </c>
      <c r="E343" s="209" t="s">
        <v>288</v>
      </c>
      <c r="F343" s="209" t="s">
        <v>1549</v>
      </c>
      <c r="G343" s="209" t="s">
        <v>3027</v>
      </c>
      <c r="H343" s="209" t="s">
        <v>1376</v>
      </c>
      <c r="I343" s="209" t="s">
        <v>4</v>
      </c>
      <c r="J343" s="209" t="s">
        <v>1840</v>
      </c>
      <c r="K343" s="209" t="s">
        <v>1834</v>
      </c>
      <c r="L343" s="209" t="s">
        <v>1870</v>
      </c>
      <c r="M343" s="259" t="s">
        <v>1857</v>
      </c>
      <c r="N343" s="209" t="s">
        <v>1910</v>
      </c>
      <c r="O343" s="209" t="s">
        <v>1912</v>
      </c>
      <c r="P343" s="209" t="s">
        <v>13</v>
      </c>
      <c r="Q343" s="209" t="s">
        <v>13</v>
      </c>
      <c r="R343" s="209" t="s">
        <v>1914</v>
      </c>
      <c r="S343" s="209" t="s">
        <v>13</v>
      </c>
      <c r="T343" s="209" t="s">
        <v>3007</v>
      </c>
      <c r="U343" s="209" t="s">
        <v>3313</v>
      </c>
      <c r="V343" s="209" t="s">
        <v>3313</v>
      </c>
      <c r="W343" s="209" t="s">
        <v>3314</v>
      </c>
      <c r="X343" s="214">
        <v>0</v>
      </c>
      <c r="Y343" s="214" t="s">
        <v>6</v>
      </c>
      <c r="Z343" s="214" t="s">
        <v>6</v>
      </c>
      <c r="AA343" s="214" t="s">
        <v>6</v>
      </c>
      <c r="AB343" s="214" t="s">
        <v>6</v>
      </c>
      <c r="AC343" s="214" t="s">
        <v>6</v>
      </c>
      <c r="AD343" s="214" t="s">
        <v>6</v>
      </c>
      <c r="AE343" s="214" t="s">
        <v>6</v>
      </c>
      <c r="AF343" s="209" t="s">
        <v>6</v>
      </c>
      <c r="AG343" s="209" t="s">
        <v>6</v>
      </c>
      <c r="AH343" s="209" t="s">
        <v>6</v>
      </c>
      <c r="AI343" s="215" t="s">
        <v>6</v>
      </c>
      <c r="AJ343" s="215" t="s">
        <v>6</v>
      </c>
      <c r="AK343" s="219">
        <v>21</v>
      </c>
      <c r="AL343" s="209" t="s">
        <v>3008</v>
      </c>
      <c r="AM343" s="209" t="s">
        <v>2179</v>
      </c>
      <c r="AN343" s="210" t="s">
        <v>6</v>
      </c>
      <c r="AO343" s="210" t="s">
        <v>6</v>
      </c>
      <c r="AP343" s="210" t="s">
        <v>6</v>
      </c>
      <c r="AQ343" s="209" t="s">
        <v>2179</v>
      </c>
      <c r="AR343" s="210" t="s">
        <v>1184</v>
      </c>
      <c r="AS343" s="210" t="s">
        <v>3014</v>
      </c>
      <c r="AT343" s="210" t="s">
        <v>103</v>
      </c>
      <c r="AU343" s="211" t="s">
        <v>3017</v>
      </c>
      <c r="AV343" s="211" t="s">
        <v>104</v>
      </c>
      <c r="AW343" s="210" t="s">
        <v>360</v>
      </c>
      <c r="AX343" s="209" t="s">
        <v>104</v>
      </c>
      <c r="AY343" s="209" t="s">
        <v>363</v>
      </c>
      <c r="AZ343" s="209" t="s">
        <v>104</v>
      </c>
      <c r="BA343" s="209" t="s">
        <v>244</v>
      </c>
      <c r="BB343" s="209" t="s">
        <v>104</v>
      </c>
      <c r="BC343" s="27" t="s">
        <v>2912</v>
      </c>
      <c r="BD343" s="209" t="s">
        <v>103</v>
      </c>
      <c r="BE343" s="209" t="s">
        <v>119</v>
      </c>
      <c r="BF343" s="209" t="s">
        <v>104</v>
      </c>
      <c r="BG343" s="209" t="s">
        <v>13</v>
      </c>
      <c r="BH343" s="209" t="s">
        <v>13</v>
      </c>
      <c r="BI343" s="210" t="s">
        <v>39</v>
      </c>
      <c r="BJ343" s="210" t="s">
        <v>103</v>
      </c>
      <c r="BK343" s="210" t="s">
        <v>13</v>
      </c>
      <c r="BL343" s="210" t="s">
        <v>13</v>
      </c>
      <c r="BM343" s="210" t="s">
        <v>145</v>
      </c>
      <c r="BN343" s="210" t="s">
        <v>103</v>
      </c>
      <c r="BO343" s="210" t="s">
        <v>39</v>
      </c>
      <c r="BP343" s="210" t="s">
        <v>103</v>
      </c>
      <c r="BQ343" s="137" t="s">
        <v>6</v>
      </c>
      <c r="BR343" s="210" t="s">
        <v>6</v>
      </c>
      <c r="BS343" s="209" t="s">
        <v>195</v>
      </c>
      <c r="BT343" s="209" t="s">
        <v>104</v>
      </c>
      <c r="BU343" s="209" t="s">
        <v>6</v>
      </c>
      <c r="BV343" s="209" t="s">
        <v>6</v>
      </c>
      <c r="BW343" s="209" t="s">
        <v>2179</v>
      </c>
      <c r="BX343" s="209" t="s">
        <v>695</v>
      </c>
      <c r="BY343" s="51" t="s">
        <v>696</v>
      </c>
      <c r="BZ343" s="209" t="s">
        <v>103</v>
      </c>
    </row>
    <row r="344" spans="1:78" s="209" customFormat="1" ht="32">
      <c r="A344" s="213" t="s">
        <v>2931</v>
      </c>
      <c r="B344" s="213" t="s">
        <v>2165</v>
      </c>
      <c r="C344" s="209" t="s">
        <v>2998</v>
      </c>
      <c r="D344" s="209" t="s">
        <v>3005</v>
      </c>
      <c r="E344" s="209" t="s">
        <v>288</v>
      </c>
      <c r="F344" s="209" t="s">
        <v>1549</v>
      </c>
      <c r="G344" s="209" t="s">
        <v>3028</v>
      </c>
      <c r="H344" s="209" t="s">
        <v>1897</v>
      </c>
      <c r="I344" s="209" t="s">
        <v>1</v>
      </c>
      <c r="J344" s="209" t="s">
        <v>1820</v>
      </c>
      <c r="K344" s="209" t="s">
        <v>1</v>
      </c>
      <c r="L344" s="209" t="s">
        <v>3</v>
      </c>
      <c r="M344" s="259" t="s">
        <v>1857</v>
      </c>
      <c r="N344" s="209" t="s">
        <v>1910</v>
      </c>
      <c r="O344" s="209" t="s">
        <v>1911</v>
      </c>
      <c r="P344" s="209" t="s">
        <v>13</v>
      </c>
      <c r="Q344" s="209" t="s">
        <v>13</v>
      </c>
      <c r="R344" s="209" t="s">
        <v>1914</v>
      </c>
      <c r="S344" s="209" t="s">
        <v>13</v>
      </c>
      <c r="T344" s="209" t="s">
        <v>3007</v>
      </c>
      <c r="U344" s="209" t="s">
        <v>3313</v>
      </c>
      <c r="V344" s="209" t="s">
        <v>3313</v>
      </c>
      <c r="W344" s="209" t="s">
        <v>3314</v>
      </c>
      <c r="X344" s="214">
        <v>0</v>
      </c>
      <c r="Y344" s="214" t="s">
        <v>6</v>
      </c>
      <c r="Z344" s="214" t="s">
        <v>6</v>
      </c>
      <c r="AA344" s="214" t="s">
        <v>6</v>
      </c>
      <c r="AB344" s="214" t="s">
        <v>6</v>
      </c>
      <c r="AC344" s="214" t="s">
        <v>6</v>
      </c>
      <c r="AD344" s="214" t="s">
        <v>6</v>
      </c>
      <c r="AE344" s="214" t="s">
        <v>6</v>
      </c>
      <c r="AF344" s="209" t="s">
        <v>6</v>
      </c>
      <c r="AG344" s="209" t="s">
        <v>6</v>
      </c>
      <c r="AH344" s="209" t="s">
        <v>6</v>
      </c>
      <c r="AI344" s="215" t="s">
        <v>6</v>
      </c>
      <c r="AJ344" s="215" t="s">
        <v>6</v>
      </c>
      <c r="AK344" s="219">
        <v>21</v>
      </c>
      <c r="AL344" s="209" t="s">
        <v>3008</v>
      </c>
      <c r="AM344" s="209" t="s">
        <v>2179</v>
      </c>
      <c r="AN344" s="210" t="s">
        <v>6</v>
      </c>
      <c r="AO344" s="210" t="s">
        <v>6</v>
      </c>
      <c r="AP344" s="210" t="s">
        <v>6</v>
      </c>
      <c r="AQ344" s="209" t="s">
        <v>2179</v>
      </c>
      <c r="AR344" s="210" t="s">
        <v>1184</v>
      </c>
      <c r="AS344" s="210" t="s">
        <v>3015</v>
      </c>
      <c r="AT344" s="210" t="s">
        <v>103</v>
      </c>
      <c r="AU344" s="211" t="s">
        <v>3017</v>
      </c>
      <c r="AV344" s="211" t="s">
        <v>104</v>
      </c>
      <c r="AW344" s="210" t="s">
        <v>360</v>
      </c>
      <c r="AX344" s="209" t="s">
        <v>104</v>
      </c>
      <c r="AY344" s="209" t="s">
        <v>363</v>
      </c>
      <c r="AZ344" s="209" t="s">
        <v>104</v>
      </c>
      <c r="BA344" s="209" t="s">
        <v>244</v>
      </c>
      <c r="BB344" s="209" t="s">
        <v>104</v>
      </c>
      <c r="BC344" s="27" t="s">
        <v>2912</v>
      </c>
      <c r="BD344" s="209" t="s">
        <v>103</v>
      </c>
      <c r="BE344" s="209" t="s">
        <v>119</v>
      </c>
      <c r="BF344" s="209" t="s">
        <v>104</v>
      </c>
      <c r="BG344" s="209" t="s">
        <v>13</v>
      </c>
      <c r="BH344" s="209" t="s">
        <v>13</v>
      </c>
      <c r="BI344" s="210" t="s">
        <v>39</v>
      </c>
      <c r="BJ344" s="210" t="s">
        <v>103</v>
      </c>
      <c r="BK344" s="210" t="s">
        <v>13</v>
      </c>
      <c r="BL344" s="210" t="s">
        <v>13</v>
      </c>
      <c r="BM344" s="210" t="s">
        <v>145</v>
      </c>
      <c r="BN344" s="210" t="s">
        <v>103</v>
      </c>
      <c r="BO344" s="210" t="s">
        <v>39</v>
      </c>
      <c r="BP344" s="210" t="s">
        <v>103</v>
      </c>
      <c r="BQ344" s="137" t="s">
        <v>6</v>
      </c>
      <c r="BR344" s="210" t="s">
        <v>6</v>
      </c>
      <c r="BS344" s="209" t="s">
        <v>195</v>
      </c>
      <c r="BT344" s="209" t="s">
        <v>104</v>
      </c>
      <c r="BU344" s="209" t="s">
        <v>6</v>
      </c>
      <c r="BV344" s="209" t="s">
        <v>6</v>
      </c>
      <c r="BW344" s="209" t="s">
        <v>2179</v>
      </c>
      <c r="BX344" s="209" t="s">
        <v>695</v>
      </c>
      <c r="BY344" s="51" t="s">
        <v>696</v>
      </c>
      <c r="BZ344" s="209" t="s">
        <v>103</v>
      </c>
    </row>
    <row r="345" spans="1:78" s="209" customFormat="1" ht="48">
      <c r="A345" s="213" t="s">
        <v>2931</v>
      </c>
      <c r="B345" s="213" t="s">
        <v>2165</v>
      </c>
      <c r="C345" s="209" t="s">
        <v>2999</v>
      </c>
      <c r="D345" s="209" t="s">
        <v>3005</v>
      </c>
      <c r="E345" s="209" t="s">
        <v>288</v>
      </c>
      <c r="F345" s="209" t="s">
        <v>1549</v>
      </c>
      <c r="G345" s="209" t="s">
        <v>3029</v>
      </c>
      <c r="H345" s="209" t="s">
        <v>1375</v>
      </c>
      <c r="I345" s="209" t="s">
        <v>1877</v>
      </c>
      <c r="J345" s="209" t="s">
        <v>1822</v>
      </c>
      <c r="K345" s="209" t="s">
        <v>1381</v>
      </c>
      <c r="L345" s="209" t="s">
        <v>1864</v>
      </c>
      <c r="M345" s="259" t="s">
        <v>1855</v>
      </c>
      <c r="N345" s="209" t="s">
        <v>1910</v>
      </c>
      <c r="O345" s="209" t="s">
        <v>1913</v>
      </c>
      <c r="P345" s="209" t="s">
        <v>13</v>
      </c>
      <c r="Q345" s="209" t="s">
        <v>13</v>
      </c>
      <c r="R345" s="209" t="s">
        <v>1914</v>
      </c>
      <c r="S345" s="209" t="s">
        <v>13</v>
      </c>
      <c r="T345" s="209" t="s">
        <v>3007</v>
      </c>
      <c r="U345" s="209" t="s">
        <v>3313</v>
      </c>
      <c r="V345" s="209" t="s">
        <v>3313</v>
      </c>
      <c r="W345" s="209" t="s">
        <v>3314</v>
      </c>
      <c r="X345" s="214">
        <v>0</v>
      </c>
      <c r="Y345" s="214" t="s">
        <v>6</v>
      </c>
      <c r="Z345" s="214" t="s">
        <v>6</v>
      </c>
      <c r="AA345" s="214" t="s">
        <v>6</v>
      </c>
      <c r="AB345" s="214" t="s">
        <v>6</v>
      </c>
      <c r="AC345" s="214" t="s">
        <v>6</v>
      </c>
      <c r="AD345" s="214" t="s">
        <v>6</v>
      </c>
      <c r="AE345" s="214" t="s">
        <v>6</v>
      </c>
      <c r="AF345" s="209" t="s">
        <v>6</v>
      </c>
      <c r="AG345" s="209" t="s">
        <v>6</v>
      </c>
      <c r="AH345" s="209" t="s">
        <v>6</v>
      </c>
      <c r="AI345" s="215" t="s">
        <v>6</v>
      </c>
      <c r="AJ345" s="215" t="s">
        <v>6</v>
      </c>
      <c r="AK345" s="219">
        <v>21</v>
      </c>
      <c r="AL345" s="209" t="s">
        <v>3008</v>
      </c>
      <c r="AM345" s="209" t="s">
        <v>2179</v>
      </c>
      <c r="AN345" s="210" t="s">
        <v>6</v>
      </c>
      <c r="AO345" s="210" t="s">
        <v>6</v>
      </c>
      <c r="AP345" s="210" t="s">
        <v>6</v>
      </c>
      <c r="AQ345" s="209" t="s">
        <v>2179</v>
      </c>
      <c r="AR345" s="210" t="s">
        <v>1184</v>
      </c>
      <c r="AS345" s="210" t="s">
        <v>3016</v>
      </c>
      <c r="AT345" s="210" t="s">
        <v>103</v>
      </c>
      <c r="AU345" s="211" t="s">
        <v>3017</v>
      </c>
      <c r="AV345" s="211" t="s">
        <v>104</v>
      </c>
      <c r="AW345" s="210" t="s">
        <v>360</v>
      </c>
      <c r="AX345" s="209" t="s">
        <v>104</v>
      </c>
      <c r="AY345" s="209" t="s">
        <v>363</v>
      </c>
      <c r="AZ345" s="209" t="s">
        <v>104</v>
      </c>
      <c r="BA345" s="209" t="s">
        <v>244</v>
      </c>
      <c r="BB345" s="209" t="s">
        <v>104</v>
      </c>
      <c r="BC345" s="27" t="s">
        <v>2912</v>
      </c>
      <c r="BD345" s="209" t="s">
        <v>103</v>
      </c>
      <c r="BE345" s="209" t="s">
        <v>119</v>
      </c>
      <c r="BF345" s="209" t="s">
        <v>104</v>
      </c>
      <c r="BG345" s="209" t="s">
        <v>13</v>
      </c>
      <c r="BH345" s="209" t="s">
        <v>13</v>
      </c>
      <c r="BI345" s="210" t="s">
        <v>39</v>
      </c>
      <c r="BJ345" s="210" t="s">
        <v>103</v>
      </c>
      <c r="BK345" s="210" t="s">
        <v>13</v>
      </c>
      <c r="BL345" s="210" t="s">
        <v>13</v>
      </c>
      <c r="BM345" s="210" t="s">
        <v>145</v>
      </c>
      <c r="BN345" s="210" t="s">
        <v>103</v>
      </c>
      <c r="BO345" s="210" t="s">
        <v>39</v>
      </c>
      <c r="BP345" s="210" t="s">
        <v>103</v>
      </c>
      <c r="BQ345" s="137" t="s">
        <v>6</v>
      </c>
      <c r="BR345" s="210" t="s">
        <v>6</v>
      </c>
      <c r="BS345" s="209" t="s">
        <v>195</v>
      </c>
      <c r="BT345" s="209" t="s">
        <v>104</v>
      </c>
      <c r="BU345" s="209" t="s">
        <v>6</v>
      </c>
      <c r="BV345" s="209" t="s">
        <v>6</v>
      </c>
      <c r="BW345" s="209" t="s">
        <v>2179</v>
      </c>
      <c r="BX345" s="209" t="s">
        <v>695</v>
      </c>
      <c r="BY345" s="51" t="s">
        <v>696</v>
      </c>
      <c r="BZ345" s="209" t="s">
        <v>103</v>
      </c>
    </row>
    <row r="346" spans="1:78" s="209" customFormat="1" ht="64">
      <c r="A346" s="213" t="s">
        <v>2931</v>
      </c>
      <c r="B346" s="213" t="s">
        <v>2165</v>
      </c>
      <c r="C346" s="209" t="s">
        <v>3000</v>
      </c>
      <c r="D346" s="209" t="s">
        <v>3005</v>
      </c>
      <c r="E346" s="209" t="s">
        <v>288</v>
      </c>
      <c r="F346" s="209" t="s">
        <v>1549</v>
      </c>
      <c r="G346" s="209" t="s">
        <v>3030</v>
      </c>
      <c r="H346" s="209" t="s">
        <v>16</v>
      </c>
      <c r="I346" s="209" t="s">
        <v>1381</v>
      </c>
      <c r="J346" s="209" t="s">
        <v>1826</v>
      </c>
      <c r="K346" s="209" t="s">
        <v>1381</v>
      </c>
      <c r="L346" s="209" t="s">
        <v>1870</v>
      </c>
      <c r="M346" s="259" t="s">
        <v>1857</v>
      </c>
      <c r="N346" s="209" t="s">
        <v>1910</v>
      </c>
      <c r="O346" s="26" t="s">
        <v>1913</v>
      </c>
      <c r="P346" s="209" t="s">
        <v>13</v>
      </c>
      <c r="Q346" s="209" t="s">
        <v>13</v>
      </c>
      <c r="R346" s="209" t="s">
        <v>1914</v>
      </c>
      <c r="S346" s="209" t="s">
        <v>13</v>
      </c>
      <c r="T346" s="209" t="s">
        <v>3007</v>
      </c>
      <c r="U346" s="209" t="s">
        <v>3313</v>
      </c>
      <c r="V346" s="209" t="s">
        <v>3313</v>
      </c>
      <c r="W346" s="209" t="s">
        <v>3314</v>
      </c>
      <c r="X346" s="214">
        <v>0</v>
      </c>
      <c r="Y346" s="214" t="s">
        <v>6</v>
      </c>
      <c r="Z346" s="214" t="s">
        <v>6</v>
      </c>
      <c r="AA346" s="214" t="s">
        <v>6</v>
      </c>
      <c r="AB346" s="214" t="s">
        <v>6</v>
      </c>
      <c r="AC346" s="214" t="s">
        <v>6</v>
      </c>
      <c r="AD346" s="214" t="s">
        <v>6</v>
      </c>
      <c r="AE346" s="214" t="s">
        <v>6</v>
      </c>
      <c r="AF346" s="209" t="s">
        <v>6</v>
      </c>
      <c r="AG346" s="209" t="s">
        <v>6</v>
      </c>
      <c r="AH346" s="209" t="s">
        <v>6</v>
      </c>
      <c r="AI346" s="215" t="s">
        <v>6</v>
      </c>
      <c r="AJ346" s="215" t="s">
        <v>6</v>
      </c>
      <c r="AK346" s="219">
        <v>21</v>
      </c>
      <c r="AL346" s="209" t="s">
        <v>3008</v>
      </c>
      <c r="AM346" s="209" t="s">
        <v>2179</v>
      </c>
      <c r="AN346" s="210" t="s">
        <v>6</v>
      </c>
      <c r="AO346" s="210" t="s">
        <v>6</v>
      </c>
      <c r="AP346" s="210" t="s">
        <v>6</v>
      </c>
      <c r="AQ346" s="209" t="s">
        <v>2179</v>
      </c>
      <c r="AR346" s="210" t="s">
        <v>1184</v>
      </c>
      <c r="AS346" s="210" t="s">
        <v>3013</v>
      </c>
      <c r="AT346" s="210" t="s">
        <v>103</v>
      </c>
      <c r="AU346" s="211" t="s">
        <v>3017</v>
      </c>
      <c r="AV346" s="211" t="s">
        <v>104</v>
      </c>
      <c r="AW346" s="210" t="s">
        <v>360</v>
      </c>
      <c r="AX346" s="209" t="s">
        <v>104</v>
      </c>
      <c r="AY346" s="209" t="s">
        <v>363</v>
      </c>
      <c r="AZ346" s="209" t="s">
        <v>104</v>
      </c>
      <c r="BA346" s="209" t="s">
        <v>244</v>
      </c>
      <c r="BB346" s="209" t="s">
        <v>104</v>
      </c>
      <c r="BC346" s="27" t="s">
        <v>2912</v>
      </c>
      <c r="BD346" s="209" t="s">
        <v>103</v>
      </c>
      <c r="BE346" s="209" t="s">
        <v>119</v>
      </c>
      <c r="BF346" s="209" t="s">
        <v>104</v>
      </c>
      <c r="BG346" s="209" t="s">
        <v>13</v>
      </c>
      <c r="BH346" s="209" t="s">
        <v>13</v>
      </c>
      <c r="BI346" s="210" t="s">
        <v>39</v>
      </c>
      <c r="BJ346" s="210" t="s">
        <v>103</v>
      </c>
      <c r="BK346" s="210" t="s">
        <v>13</v>
      </c>
      <c r="BL346" s="210" t="s">
        <v>13</v>
      </c>
      <c r="BM346" s="210" t="s">
        <v>145</v>
      </c>
      <c r="BN346" s="210" t="s">
        <v>103</v>
      </c>
      <c r="BO346" s="210" t="s">
        <v>39</v>
      </c>
      <c r="BP346" s="210" t="s">
        <v>103</v>
      </c>
      <c r="BQ346" s="137" t="s">
        <v>6</v>
      </c>
      <c r="BR346" s="210" t="s">
        <v>6</v>
      </c>
      <c r="BS346" s="209" t="s">
        <v>195</v>
      </c>
      <c r="BT346" s="209" t="s">
        <v>104</v>
      </c>
      <c r="BU346" s="209" t="s">
        <v>6</v>
      </c>
      <c r="BV346" s="209" t="s">
        <v>6</v>
      </c>
      <c r="BW346" s="209" t="s">
        <v>2179</v>
      </c>
      <c r="BX346" s="209" t="s">
        <v>695</v>
      </c>
      <c r="BY346" s="51" t="s">
        <v>696</v>
      </c>
      <c r="BZ346" s="209" t="s">
        <v>103</v>
      </c>
    </row>
    <row r="347" spans="1:78" s="209" customFormat="1" ht="48">
      <c r="A347" s="213" t="s">
        <v>2931</v>
      </c>
      <c r="B347" s="213" t="s">
        <v>2165</v>
      </c>
      <c r="C347" s="209" t="s">
        <v>3001</v>
      </c>
      <c r="D347" s="209" t="s">
        <v>3005</v>
      </c>
      <c r="E347" s="209" t="s">
        <v>288</v>
      </c>
      <c r="F347" s="209" t="s">
        <v>1549</v>
      </c>
      <c r="G347" s="209" t="s">
        <v>3031</v>
      </c>
      <c r="H347" s="209" t="s">
        <v>7</v>
      </c>
      <c r="I347" s="209" t="s">
        <v>1</v>
      </c>
      <c r="J347" s="209" t="s">
        <v>1378</v>
      </c>
      <c r="K347" s="209" t="s">
        <v>1</v>
      </c>
      <c r="L347" s="209" t="s">
        <v>1866</v>
      </c>
      <c r="M347" s="259" t="s">
        <v>1857</v>
      </c>
      <c r="N347" s="26" t="s">
        <v>3006</v>
      </c>
      <c r="O347" s="26" t="s">
        <v>1945</v>
      </c>
      <c r="P347" s="209" t="s">
        <v>13</v>
      </c>
      <c r="Q347" s="209" t="s">
        <v>13</v>
      </c>
      <c r="R347" s="209" t="s">
        <v>1914</v>
      </c>
      <c r="S347" s="209" t="s">
        <v>13</v>
      </c>
      <c r="T347" s="209" t="s">
        <v>3007</v>
      </c>
      <c r="U347" s="209" t="s">
        <v>3313</v>
      </c>
      <c r="V347" s="209" t="s">
        <v>3313</v>
      </c>
      <c r="W347" s="209" t="s">
        <v>3314</v>
      </c>
      <c r="X347" s="214">
        <v>0</v>
      </c>
      <c r="Y347" s="214" t="s">
        <v>6</v>
      </c>
      <c r="Z347" s="214" t="s">
        <v>6</v>
      </c>
      <c r="AA347" s="214" t="s">
        <v>6</v>
      </c>
      <c r="AB347" s="214" t="s">
        <v>6</v>
      </c>
      <c r="AC347" s="214" t="s">
        <v>6</v>
      </c>
      <c r="AD347" s="214" t="s">
        <v>6</v>
      </c>
      <c r="AE347" s="214" t="s">
        <v>6</v>
      </c>
      <c r="AF347" s="209" t="s">
        <v>6</v>
      </c>
      <c r="AG347" s="209" t="s">
        <v>6</v>
      </c>
      <c r="AH347" s="209" t="s">
        <v>6</v>
      </c>
      <c r="AI347" s="215" t="s">
        <v>6</v>
      </c>
      <c r="AJ347" s="215" t="s">
        <v>6</v>
      </c>
      <c r="AK347" s="219">
        <v>21</v>
      </c>
      <c r="AL347" s="209" t="s">
        <v>3008</v>
      </c>
      <c r="AM347" s="209" t="s">
        <v>2179</v>
      </c>
      <c r="AN347" s="210" t="s">
        <v>6</v>
      </c>
      <c r="AO347" s="210" t="s">
        <v>6</v>
      </c>
      <c r="AP347" s="210" t="s">
        <v>6</v>
      </c>
      <c r="AQ347" s="209" t="s">
        <v>2179</v>
      </c>
      <c r="AR347" s="210" t="s">
        <v>1184</v>
      </c>
      <c r="AS347" s="210" t="s">
        <v>3010</v>
      </c>
      <c r="AT347" s="210" t="s">
        <v>103</v>
      </c>
      <c r="AU347" s="211" t="s">
        <v>3017</v>
      </c>
      <c r="AV347" s="211" t="s">
        <v>104</v>
      </c>
      <c r="AW347" s="210" t="s">
        <v>360</v>
      </c>
      <c r="AX347" s="209" t="s">
        <v>104</v>
      </c>
      <c r="AY347" s="209" t="s">
        <v>363</v>
      </c>
      <c r="AZ347" s="209" t="s">
        <v>104</v>
      </c>
      <c r="BA347" s="209" t="s">
        <v>244</v>
      </c>
      <c r="BB347" s="209" t="s">
        <v>104</v>
      </c>
      <c r="BC347" s="27" t="s">
        <v>2912</v>
      </c>
      <c r="BD347" s="209" t="s">
        <v>103</v>
      </c>
      <c r="BE347" s="209" t="s">
        <v>119</v>
      </c>
      <c r="BF347" s="209" t="s">
        <v>104</v>
      </c>
      <c r="BG347" s="209" t="s">
        <v>13</v>
      </c>
      <c r="BH347" s="209" t="s">
        <v>13</v>
      </c>
      <c r="BI347" s="210" t="s">
        <v>39</v>
      </c>
      <c r="BJ347" s="210" t="s">
        <v>103</v>
      </c>
      <c r="BK347" s="210" t="s">
        <v>13</v>
      </c>
      <c r="BL347" s="210" t="s">
        <v>13</v>
      </c>
      <c r="BM347" s="210" t="s">
        <v>145</v>
      </c>
      <c r="BN347" s="210" t="s">
        <v>103</v>
      </c>
      <c r="BO347" s="210" t="s">
        <v>39</v>
      </c>
      <c r="BP347" s="210" t="s">
        <v>103</v>
      </c>
      <c r="BQ347" s="137" t="s">
        <v>6</v>
      </c>
      <c r="BR347" s="210" t="s">
        <v>6</v>
      </c>
      <c r="BS347" s="209" t="s">
        <v>195</v>
      </c>
      <c r="BT347" s="209" t="s">
        <v>104</v>
      </c>
      <c r="BU347" s="209" t="s">
        <v>6</v>
      </c>
      <c r="BV347" s="209" t="s">
        <v>6</v>
      </c>
      <c r="BW347" s="209" t="s">
        <v>2179</v>
      </c>
      <c r="BX347" s="209" t="s">
        <v>695</v>
      </c>
      <c r="BY347" s="51" t="s">
        <v>696</v>
      </c>
      <c r="BZ347" s="209" t="s">
        <v>103</v>
      </c>
    </row>
    <row r="348" spans="1:78" s="209" customFormat="1" ht="48">
      <c r="A348" s="213" t="s">
        <v>2931</v>
      </c>
      <c r="B348" s="213" t="s">
        <v>2165</v>
      </c>
      <c r="C348" s="209" t="s">
        <v>3002</v>
      </c>
      <c r="D348" s="209" t="s">
        <v>3005</v>
      </c>
      <c r="E348" s="209" t="s">
        <v>288</v>
      </c>
      <c r="F348" s="209" t="s">
        <v>1549</v>
      </c>
      <c r="G348" s="209" t="s">
        <v>3032</v>
      </c>
      <c r="H348" s="209" t="s">
        <v>1899</v>
      </c>
      <c r="I348" s="209" t="s">
        <v>1</v>
      </c>
      <c r="J348" s="209" t="s">
        <v>1378</v>
      </c>
      <c r="K348" s="209" t="s">
        <v>1</v>
      </c>
      <c r="L348" s="209" t="s">
        <v>1869</v>
      </c>
      <c r="M348" s="259" t="s">
        <v>1857</v>
      </c>
      <c r="N348" s="26" t="s">
        <v>3006</v>
      </c>
      <c r="O348" s="26" t="s">
        <v>1945</v>
      </c>
      <c r="P348" s="209" t="s">
        <v>13</v>
      </c>
      <c r="Q348" s="209" t="s">
        <v>13</v>
      </c>
      <c r="R348" s="209" t="s">
        <v>1914</v>
      </c>
      <c r="S348" s="209" t="s">
        <v>13</v>
      </c>
      <c r="T348" s="209" t="s">
        <v>3007</v>
      </c>
      <c r="U348" s="209" t="s">
        <v>3313</v>
      </c>
      <c r="V348" s="209" t="s">
        <v>3313</v>
      </c>
      <c r="W348" s="209" t="s">
        <v>3314</v>
      </c>
      <c r="X348" s="214">
        <v>0</v>
      </c>
      <c r="Y348" s="214" t="s">
        <v>6</v>
      </c>
      <c r="Z348" s="214" t="s">
        <v>6</v>
      </c>
      <c r="AA348" s="214" t="s">
        <v>6</v>
      </c>
      <c r="AB348" s="214" t="s">
        <v>6</v>
      </c>
      <c r="AC348" s="214" t="s">
        <v>6</v>
      </c>
      <c r="AD348" s="214" t="s">
        <v>6</v>
      </c>
      <c r="AE348" s="214" t="s">
        <v>6</v>
      </c>
      <c r="AF348" s="209" t="s">
        <v>6</v>
      </c>
      <c r="AG348" s="209" t="s">
        <v>6</v>
      </c>
      <c r="AH348" s="209" t="s">
        <v>6</v>
      </c>
      <c r="AI348" s="215" t="s">
        <v>6</v>
      </c>
      <c r="AJ348" s="215" t="s">
        <v>6</v>
      </c>
      <c r="AK348" s="219">
        <v>21</v>
      </c>
      <c r="AL348" s="209" t="s">
        <v>3008</v>
      </c>
      <c r="AM348" s="209" t="s">
        <v>2179</v>
      </c>
      <c r="AN348" s="210" t="s">
        <v>6</v>
      </c>
      <c r="AO348" s="210" t="s">
        <v>6</v>
      </c>
      <c r="AP348" s="210" t="s">
        <v>6</v>
      </c>
      <c r="AQ348" s="209" t="s">
        <v>2179</v>
      </c>
      <c r="AR348" s="210" t="s">
        <v>1184</v>
      </c>
      <c r="AS348" s="210" t="s">
        <v>3010</v>
      </c>
      <c r="AT348" s="210" t="s">
        <v>103</v>
      </c>
      <c r="AU348" s="211" t="s">
        <v>3017</v>
      </c>
      <c r="AV348" s="211" t="s">
        <v>104</v>
      </c>
      <c r="AW348" s="210" t="s">
        <v>360</v>
      </c>
      <c r="AX348" s="209" t="s">
        <v>104</v>
      </c>
      <c r="AY348" s="209" t="s">
        <v>363</v>
      </c>
      <c r="AZ348" s="209" t="s">
        <v>104</v>
      </c>
      <c r="BA348" s="209" t="s">
        <v>244</v>
      </c>
      <c r="BB348" s="209" t="s">
        <v>104</v>
      </c>
      <c r="BC348" s="27" t="s">
        <v>2912</v>
      </c>
      <c r="BD348" s="209" t="s">
        <v>103</v>
      </c>
      <c r="BE348" s="209" t="s">
        <v>119</v>
      </c>
      <c r="BF348" s="209" t="s">
        <v>104</v>
      </c>
      <c r="BG348" s="209" t="s">
        <v>13</v>
      </c>
      <c r="BH348" s="209" t="s">
        <v>13</v>
      </c>
      <c r="BI348" s="210" t="s">
        <v>39</v>
      </c>
      <c r="BJ348" s="210" t="s">
        <v>103</v>
      </c>
      <c r="BK348" s="210" t="s">
        <v>13</v>
      </c>
      <c r="BL348" s="210" t="s">
        <v>13</v>
      </c>
      <c r="BM348" s="210" t="s">
        <v>145</v>
      </c>
      <c r="BN348" s="210" t="s">
        <v>103</v>
      </c>
      <c r="BO348" s="210" t="s">
        <v>39</v>
      </c>
      <c r="BP348" s="210" t="s">
        <v>103</v>
      </c>
      <c r="BQ348" s="137" t="s">
        <v>6</v>
      </c>
      <c r="BR348" s="210" t="s">
        <v>6</v>
      </c>
      <c r="BS348" s="209" t="s">
        <v>195</v>
      </c>
      <c r="BT348" s="209" t="s">
        <v>104</v>
      </c>
      <c r="BU348" s="209" t="s">
        <v>6</v>
      </c>
      <c r="BV348" s="209" t="s">
        <v>6</v>
      </c>
      <c r="BW348" s="209" t="s">
        <v>2179</v>
      </c>
      <c r="BX348" s="209" t="s">
        <v>695</v>
      </c>
      <c r="BY348" s="51" t="s">
        <v>696</v>
      </c>
      <c r="BZ348" s="209" t="s">
        <v>103</v>
      </c>
    </row>
    <row r="349" spans="1:78" s="209" customFormat="1" ht="32">
      <c r="A349" s="213" t="s">
        <v>2931</v>
      </c>
      <c r="B349" s="213" t="s">
        <v>2165</v>
      </c>
      <c r="C349" s="209" t="s">
        <v>3003</v>
      </c>
      <c r="D349" s="209" t="s">
        <v>3005</v>
      </c>
      <c r="E349" s="209" t="s">
        <v>288</v>
      </c>
      <c r="F349" s="209" t="s">
        <v>1549</v>
      </c>
      <c r="G349" s="209" t="s">
        <v>3033</v>
      </c>
      <c r="H349" s="209" t="s">
        <v>1899</v>
      </c>
      <c r="I349" s="209" t="s">
        <v>1</v>
      </c>
      <c r="J349" s="209" t="s">
        <v>1378</v>
      </c>
      <c r="K349" s="209" t="s">
        <v>1</v>
      </c>
      <c r="L349" s="209" t="s">
        <v>1866</v>
      </c>
      <c r="M349" s="259" t="s">
        <v>1857</v>
      </c>
      <c r="N349" s="26" t="s">
        <v>3006</v>
      </c>
      <c r="O349" s="26" t="s">
        <v>1945</v>
      </c>
      <c r="P349" s="209" t="s">
        <v>13</v>
      </c>
      <c r="Q349" s="209" t="s">
        <v>13</v>
      </c>
      <c r="R349" s="209" t="s">
        <v>1914</v>
      </c>
      <c r="S349" s="209" t="s">
        <v>13</v>
      </c>
      <c r="T349" s="209" t="s">
        <v>3007</v>
      </c>
      <c r="U349" s="209" t="s">
        <v>3313</v>
      </c>
      <c r="V349" s="209" t="s">
        <v>3313</v>
      </c>
      <c r="W349" s="209" t="s">
        <v>3314</v>
      </c>
      <c r="X349" s="214">
        <v>0</v>
      </c>
      <c r="Y349" s="214" t="s">
        <v>6</v>
      </c>
      <c r="Z349" s="214" t="s">
        <v>6</v>
      </c>
      <c r="AA349" s="214" t="s">
        <v>6</v>
      </c>
      <c r="AB349" s="214" t="s">
        <v>6</v>
      </c>
      <c r="AC349" s="214" t="s">
        <v>6</v>
      </c>
      <c r="AD349" s="214" t="s">
        <v>6</v>
      </c>
      <c r="AE349" s="214" t="s">
        <v>6</v>
      </c>
      <c r="AF349" s="209" t="s">
        <v>6</v>
      </c>
      <c r="AG349" s="209" t="s">
        <v>6</v>
      </c>
      <c r="AH349" s="209" t="s">
        <v>6</v>
      </c>
      <c r="AI349" s="215" t="s">
        <v>6</v>
      </c>
      <c r="AJ349" s="215" t="s">
        <v>6</v>
      </c>
      <c r="AK349" s="219">
        <v>21</v>
      </c>
      <c r="AL349" s="209" t="s">
        <v>3008</v>
      </c>
      <c r="AM349" s="209" t="s">
        <v>2179</v>
      </c>
      <c r="AN349" s="210" t="s">
        <v>6</v>
      </c>
      <c r="AO349" s="210" t="s">
        <v>6</v>
      </c>
      <c r="AP349" s="210" t="s">
        <v>6</v>
      </c>
      <c r="AQ349" s="209" t="s">
        <v>2179</v>
      </c>
      <c r="AR349" s="210" t="s">
        <v>1184</v>
      </c>
      <c r="AS349" s="210" t="s">
        <v>3010</v>
      </c>
      <c r="AT349" s="210" t="s">
        <v>103</v>
      </c>
      <c r="AU349" s="211" t="s">
        <v>3017</v>
      </c>
      <c r="AV349" s="211" t="s">
        <v>104</v>
      </c>
      <c r="AW349" s="210" t="s">
        <v>360</v>
      </c>
      <c r="AX349" s="209" t="s">
        <v>104</v>
      </c>
      <c r="AY349" s="209" t="s">
        <v>363</v>
      </c>
      <c r="AZ349" s="209" t="s">
        <v>104</v>
      </c>
      <c r="BA349" s="209" t="s">
        <v>244</v>
      </c>
      <c r="BB349" s="209" t="s">
        <v>104</v>
      </c>
      <c r="BC349" s="27" t="s">
        <v>2912</v>
      </c>
      <c r="BD349" s="209" t="s">
        <v>103</v>
      </c>
      <c r="BE349" s="209" t="s">
        <v>119</v>
      </c>
      <c r="BF349" s="209" t="s">
        <v>104</v>
      </c>
      <c r="BG349" s="209" t="s">
        <v>13</v>
      </c>
      <c r="BH349" s="209" t="s">
        <v>13</v>
      </c>
      <c r="BI349" s="210" t="s">
        <v>39</v>
      </c>
      <c r="BJ349" s="210" t="s">
        <v>103</v>
      </c>
      <c r="BK349" s="210" t="s">
        <v>13</v>
      </c>
      <c r="BL349" s="210" t="s">
        <v>13</v>
      </c>
      <c r="BM349" s="210" t="s">
        <v>145</v>
      </c>
      <c r="BN349" s="210" t="s">
        <v>103</v>
      </c>
      <c r="BO349" s="210" t="s">
        <v>39</v>
      </c>
      <c r="BP349" s="210" t="s">
        <v>103</v>
      </c>
      <c r="BQ349" s="137" t="s">
        <v>6</v>
      </c>
      <c r="BR349" s="210" t="s">
        <v>6</v>
      </c>
      <c r="BS349" s="209" t="s">
        <v>195</v>
      </c>
      <c r="BT349" s="209" t="s">
        <v>104</v>
      </c>
      <c r="BU349" s="209" t="s">
        <v>6</v>
      </c>
      <c r="BV349" s="209" t="s">
        <v>6</v>
      </c>
      <c r="BW349" s="209" t="s">
        <v>2179</v>
      </c>
      <c r="BX349" s="209" t="s">
        <v>695</v>
      </c>
      <c r="BY349" s="51" t="s">
        <v>696</v>
      </c>
      <c r="BZ349" s="209" t="s">
        <v>103</v>
      </c>
    </row>
    <row r="350" spans="1:78" s="209" customFormat="1" ht="50.75" customHeight="1">
      <c r="A350" s="213" t="s">
        <v>2931</v>
      </c>
      <c r="B350" s="213" t="s">
        <v>2165</v>
      </c>
      <c r="C350" s="209" t="s">
        <v>3004</v>
      </c>
      <c r="D350" s="209" t="s">
        <v>3005</v>
      </c>
      <c r="E350" s="209" t="s">
        <v>288</v>
      </c>
      <c r="F350" s="209" t="s">
        <v>1549</v>
      </c>
      <c r="G350" s="209" t="s">
        <v>3034</v>
      </c>
      <c r="H350" s="209" t="s">
        <v>1375</v>
      </c>
      <c r="I350" s="209" t="s">
        <v>1877</v>
      </c>
      <c r="J350" s="209" t="s">
        <v>1835</v>
      </c>
      <c r="K350" s="209" t="s">
        <v>1834</v>
      </c>
      <c r="L350" s="209" t="s">
        <v>1865</v>
      </c>
      <c r="M350" s="259" t="s">
        <v>1857</v>
      </c>
      <c r="N350" s="26" t="s">
        <v>3006</v>
      </c>
      <c r="O350" s="26" t="s">
        <v>1913</v>
      </c>
      <c r="P350" s="209" t="s">
        <v>13</v>
      </c>
      <c r="Q350" s="209" t="s">
        <v>13</v>
      </c>
      <c r="R350" s="209" t="s">
        <v>1914</v>
      </c>
      <c r="S350" s="209" t="s">
        <v>13</v>
      </c>
      <c r="T350" s="209" t="s">
        <v>3007</v>
      </c>
      <c r="U350" s="209" t="s">
        <v>3313</v>
      </c>
      <c r="V350" s="209" t="s">
        <v>3313</v>
      </c>
      <c r="W350" s="209" t="s">
        <v>3314</v>
      </c>
      <c r="X350" s="214">
        <v>0</v>
      </c>
      <c r="Y350" s="214" t="s">
        <v>6</v>
      </c>
      <c r="Z350" s="214" t="s">
        <v>6</v>
      </c>
      <c r="AA350" s="214" t="s">
        <v>6</v>
      </c>
      <c r="AB350" s="214" t="s">
        <v>6</v>
      </c>
      <c r="AC350" s="214" t="s">
        <v>6</v>
      </c>
      <c r="AD350" s="214" t="s">
        <v>6</v>
      </c>
      <c r="AE350" s="214" t="s">
        <v>6</v>
      </c>
      <c r="AF350" s="209" t="s">
        <v>6</v>
      </c>
      <c r="AG350" s="209" t="s">
        <v>6</v>
      </c>
      <c r="AH350" s="209" t="s">
        <v>6</v>
      </c>
      <c r="AI350" s="215" t="s">
        <v>6</v>
      </c>
      <c r="AJ350" s="215" t="s">
        <v>6</v>
      </c>
      <c r="AK350" s="219">
        <v>21</v>
      </c>
      <c r="AL350" s="209" t="s">
        <v>3008</v>
      </c>
      <c r="AM350" s="209" t="s">
        <v>2179</v>
      </c>
      <c r="AN350" s="210" t="s">
        <v>6</v>
      </c>
      <c r="AO350" s="210" t="s">
        <v>6</v>
      </c>
      <c r="AP350" s="210" t="s">
        <v>6</v>
      </c>
      <c r="AQ350" s="209" t="s">
        <v>2179</v>
      </c>
      <c r="AR350" s="210" t="s">
        <v>1184</v>
      </c>
      <c r="AS350" s="210" t="s">
        <v>3010</v>
      </c>
      <c r="AT350" s="210" t="s">
        <v>103</v>
      </c>
      <c r="AU350" s="211" t="s">
        <v>3017</v>
      </c>
      <c r="AV350" s="211" t="s">
        <v>104</v>
      </c>
      <c r="AW350" s="210" t="s">
        <v>360</v>
      </c>
      <c r="AX350" s="209" t="s">
        <v>104</v>
      </c>
      <c r="AY350" s="209" t="s">
        <v>363</v>
      </c>
      <c r="AZ350" s="209" t="s">
        <v>104</v>
      </c>
      <c r="BA350" s="209" t="s">
        <v>244</v>
      </c>
      <c r="BB350" s="209" t="s">
        <v>104</v>
      </c>
      <c r="BC350" s="27" t="s">
        <v>2912</v>
      </c>
      <c r="BD350" s="209" t="s">
        <v>103</v>
      </c>
      <c r="BE350" s="209" t="s">
        <v>119</v>
      </c>
      <c r="BF350" s="209" t="s">
        <v>104</v>
      </c>
      <c r="BG350" s="209" t="s">
        <v>13</v>
      </c>
      <c r="BH350" s="209" t="s">
        <v>13</v>
      </c>
      <c r="BI350" s="210" t="s">
        <v>39</v>
      </c>
      <c r="BJ350" s="210" t="s">
        <v>103</v>
      </c>
      <c r="BK350" s="210" t="s">
        <v>13</v>
      </c>
      <c r="BL350" s="210" t="s">
        <v>13</v>
      </c>
      <c r="BM350" s="210" t="s">
        <v>145</v>
      </c>
      <c r="BN350" s="210" t="s">
        <v>103</v>
      </c>
      <c r="BO350" s="210" t="s">
        <v>39</v>
      </c>
      <c r="BP350" s="210" t="s">
        <v>103</v>
      </c>
      <c r="BQ350" s="137" t="s">
        <v>6</v>
      </c>
      <c r="BR350" s="210" t="s">
        <v>6</v>
      </c>
      <c r="BS350" s="209" t="s">
        <v>195</v>
      </c>
      <c r="BT350" s="209" t="s">
        <v>104</v>
      </c>
      <c r="BU350" s="209" t="s">
        <v>6</v>
      </c>
      <c r="BV350" s="209" t="s">
        <v>6</v>
      </c>
      <c r="BW350" s="209" t="s">
        <v>2179</v>
      </c>
      <c r="BX350" s="209" t="s">
        <v>695</v>
      </c>
      <c r="BY350" s="51" t="s">
        <v>696</v>
      </c>
      <c r="BZ350" s="209" t="s">
        <v>103</v>
      </c>
    </row>
    <row r="351" spans="1:78" s="209" customFormat="1" ht="50.75" customHeight="1">
      <c r="A351" s="213" t="s">
        <v>2931</v>
      </c>
      <c r="B351" s="213" t="s">
        <v>2165</v>
      </c>
      <c r="C351" s="209" t="s">
        <v>3005</v>
      </c>
      <c r="D351" s="209">
        <v>999</v>
      </c>
      <c r="E351" s="209" t="s">
        <v>288</v>
      </c>
      <c r="F351" s="209" t="s">
        <v>1549</v>
      </c>
      <c r="G351" s="209" t="s">
        <v>3072</v>
      </c>
      <c r="H351" s="209" t="s">
        <v>1374</v>
      </c>
      <c r="I351" s="209" t="s">
        <v>344</v>
      </c>
      <c r="J351" s="209" t="s">
        <v>1842</v>
      </c>
      <c r="K351" s="209" t="s">
        <v>1844</v>
      </c>
      <c r="L351" s="209" t="s">
        <v>1844</v>
      </c>
      <c r="M351" s="209" t="s">
        <v>1844</v>
      </c>
      <c r="N351" s="209" t="s">
        <v>22</v>
      </c>
      <c r="O351" s="209" t="s">
        <v>1945</v>
      </c>
      <c r="P351" s="209" t="s">
        <v>13</v>
      </c>
      <c r="Q351" s="209" t="s">
        <v>13</v>
      </c>
      <c r="R351" s="209" t="s">
        <v>1914</v>
      </c>
      <c r="S351" s="209" t="s">
        <v>13</v>
      </c>
      <c r="T351" s="209" t="s">
        <v>3007</v>
      </c>
      <c r="U351" s="209" t="s">
        <v>3313</v>
      </c>
      <c r="V351" s="209" t="s">
        <v>3313</v>
      </c>
      <c r="W351" s="209" t="s">
        <v>3314</v>
      </c>
      <c r="X351" s="214">
        <v>1162.5899999999999</v>
      </c>
      <c r="Y351" s="214" t="s">
        <v>6</v>
      </c>
      <c r="Z351" s="214" t="s">
        <v>6</v>
      </c>
      <c r="AA351" s="214" t="s">
        <v>6</v>
      </c>
      <c r="AB351" s="214" t="s">
        <v>6</v>
      </c>
      <c r="AC351" s="214" t="s">
        <v>6</v>
      </c>
      <c r="AD351" s="214" t="s">
        <v>6</v>
      </c>
      <c r="AE351" s="214" t="s">
        <v>6</v>
      </c>
      <c r="AF351" s="209" t="s">
        <v>6</v>
      </c>
      <c r="AG351" s="209" t="s">
        <v>6</v>
      </c>
      <c r="AH351" s="209" t="s">
        <v>6</v>
      </c>
      <c r="AI351" s="215" t="s">
        <v>6</v>
      </c>
      <c r="AJ351" s="215" t="s">
        <v>6</v>
      </c>
      <c r="AK351" s="219">
        <v>21</v>
      </c>
      <c r="AL351" s="209" t="s">
        <v>3008</v>
      </c>
      <c r="AM351" s="209" t="s">
        <v>2179</v>
      </c>
      <c r="AN351" s="210" t="s">
        <v>6</v>
      </c>
      <c r="AO351" s="210" t="s">
        <v>6</v>
      </c>
      <c r="AP351" s="210" t="s">
        <v>6</v>
      </c>
      <c r="AQ351" s="209" t="s">
        <v>2179</v>
      </c>
      <c r="AR351" s="210" t="s">
        <v>1184</v>
      </c>
      <c r="AS351" s="211" t="s">
        <v>22</v>
      </c>
      <c r="AT351" s="210" t="s">
        <v>104</v>
      </c>
      <c r="AU351" s="211" t="s">
        <v>3017</v>
      </c>
      <c r="AV351" s="211" t="s">
        <v>104</v>
      </c>
      <c r="AW351" s="210" t="s">
        <v>360</v>
      </c>
      <c r="AX351" s="209" t="s">
        <v>104</v>
      </c>
      <c r="AY351" s="209" t="s">
        <v>363</v>
      </c>
      <c r="AZ351" s="209" t="s">
        <v>104</v>
      </c>
      <c r="BA351" s="209" t="s">
        <v>244</v>
      </c>
      <c r="BB351" s="209" t="s">
        <v>104</v>
      </c>
      <c r="BC351" s="27" t="s">
        <v>2912</v>
      </c>
      <c r="BD351" s="209" t="s">
        <v>103</v>
      </c>
      <c r="BE351" s="209" t="s">
        <v>119</v>
      </c>
      <c r="BF351" s="209" t="s">
        <v>104</v>
      </c>
      <c r="BG351" s="209" t="s">
        <v>13</v>
      </c>
      <c r="BH351" s="209" t="s">
        <v>13</v>
      </c>
      <c r="BI351" s="210" t="s">
        <v>39</v>
      </c>
      <c r="BJ351" s="210" t="s">
        <v>103</v>
      </c>
      <c r="BK351" s="210" t="s">
        <v>13</v>
      </c>
      <c r="BL351" s="210" t="s">
        <v>13</v>
      </c>
      <c r="BM351" s="210" t="s">
        <v>145</v>
      </c>
      <c r="BN351" s="210" t="s">
        <v>103</v>
      </c>
      <c r="BO351" s="210" t="s">
        <v>39</v>
      </c>
      <c r="BP351" s="210" t="s">
        <v>103</v>
      </c>
      <c r="BQ351" s="137" t="s">
        <v>6</v>
      </c>
      <c r="BR351" s="210" t="s">
        <v>6</v>
      </c>
      <c r="BS351" s="209" t="s">
        <v>195</v>
      </c>
      <c r="BT351" s="209" t="s">
        <v>104</v>
      </c>
      <c r="BU351" s="209" t="s">
        <v>6</v>
      </c>
      <c r="BV351" s="209" t="s">
        <v>6</v>
      </c>
      <c r="BW351" s="209" t="s">
        <v>2179</v>
      </c>
      <c r="BX351" s="209" t="s">
        <v>695</v>
      </c>
      <c r="BY351" s="51" t="s">
        <v>696</v>
      </c>
      <c r="BZ351" s="209" t="s">
        <v>103</v>
      </c>
    </row>
    <row r="352" spans="1:78" s="209" customFormat="1" ht="48" customHeight="1">
      <c r="A352" s="213" t="s">
        <v>2932</v>
      </c>
      <c r="B352" s="213" t="s">
        <v>2165</v>
      </c>
      <c r="C352" s="209" t="s">
        <v>2166</v>
      </c>
      <c r="D352" s="209" t="s">
        <v>3005</v>
      </c>
      <c r="E352" s="209" t="s">
        <v>288</v>
      </c>
      <c r="F352" s="209" t="s">
        <v>1549</v>
      </c>
      <c r="G352" s="209" t="s">
        <v>3054</v>
      </c>
      <c r="H352" s="209" t="s">
        <v>1817</v>
      </c>
      <c r="I352" s="209" t="s">
        <v>1</v>
      </c>
      <c r="J352" s="209" t="s">
        <v>1817</v>
      </c>
      <c r="K352" s="209" t="s">
        <v>1</v>
      </c>
      <c r="L352" s="90" t="s">
        <v>3292</v>
      </c>
      <c r="M352" s="12" t="s">
        <v>1852</v>
      </c>
      <c r="N352" s="209" t="s">
        <v>1910</v>
      </c>
      <c r="O352" s="209" t="s">
        <v>1911</v>
      </c>
      <c r="P352" s="209" t="s">
        <v>13</v>
      </c>
      <c r="Q352" s="209" t="s">
        <v>13</v>
      </c>
      <c r="R352" s="209" t="s">
        <v>1914</v>
      </c>
      <c r="S352" s="209" t="s">
        <v>13</v>
      </c>
      <c r="T352" s="209" t="s">
        <v>3007</v>
      </c>
      <c r="U352" s="209" t="s">
        <v>3313</v>
      </c>
      <c r="V352" s="209" t="s">
        <v>3313</v>
      </c>
      <c r="W352" s="209" t="s">
        <v>3314</v>
      </c>
      <c r="X352" s="214">
        <v>155.22</v>
      </c>
      <c r="Y352" s="214" t="s">
        <v>6</v>
      </c>
      <c r="Z352" s="214" t="s">
        <v>6</v>
      </c>
      <c r="AA352" s="214" t="s">
        <v>6</v>
      </c>
      <c r="AB352" s="214" t="s">
        <v>6</v>
      </c>
      <c r="AC352" s="214" t="s">
        <v>6</v>
      </c>
      <c r="AD352" s="214" t="s">
        <v>6</v>
      </c>
      <c r="AE352" s="214" t="s">
        <v>6</v>
      </c>
      <c r="AF352" s="209" t="s">
        <v>6</v>
      </c>
      <c r="AG352" s="209" t="s">
        <v>6</v>
      </c>
      <c r="AH352" s="209" t="s">
        <v>6</v>
      </c>
      <c r="AI352" s="215" t="s">
        <v>6</v>
      </c>
      <c r="AJ352" s="215" t="s">
        <v>6</v>
      </c>
      <c r="AK352" s="219">
        <v>21</v>
      </c>
      <c r="AL352" s="209" t="s">
        <v>3008</v>
      </c>
      <c r="AM352" s="209" t="s">
        <v>2179</v>
      </c>
      <c r="AN352" s="210" t="s">
        <v>6</v>
      </c>
      <c r="AO352" s="210" t="s">
        <v>6</v>
      </c>
      <c r="AP352" s="210" t="s">
        <v>6</v>
      </c>
      <c r="AQ352" s="209" t="s">
        <v>2179</v>
      </c>
      <c r="AR352" s="210" t="s">
        <v>1184</v>
      </c>
      <c r="AS352" s="210" t="s">
        <v>3012</v>
      </c>
      <c r="AT352" s="210" t="s">
        <v>103</v>
      </c>
      <c r="AU352" s="211" t="s">
        <v>3017</v>
      </c>
      <c r="AV352" s="211" t="s">
        <v>104</v>
      </c>
      <c r="AW352" s="210" t="s">
        <v>360</v>
      </c>
      <c r="AX352" s="209" t="s">
        <v>104</v>
      </c>
      <c r="AY352" s="209" t="s">
        <v>363</v>
      </c>
      <c r="AZ352" s="209" t="s">
        <v>104</v>
      </c>
      <c r="BA352" s="209" t="s">
        <v>244</v>
      </c>
      <c r="BB352" s="209" t="s">
        <v>104</v>
      </c>
      <c r="BC352" s="27" t="s">
        <v>2912</v>
      </c>
      <c r="BD352" s="209" t="s">
        <v>103</v>
      </c>
      <c r="BE352" s="209" t="s">
        <v>119</v>
      </c>
      <c r="BF352" s="209" t="s">
        <v>104</v>
      </c>
      <c r="BG352" s="209" t="s">
        <v>13</v>
      </c>
      <c r="BH352" s="209" t="s">
        <v>13</v>
      </c>
      <c r="BI352" s="210" t="s">
        <v>39</v>
      </c>
      <c r="BJ352" s="210" t="s">
        <v>103</v>
      </c>
      <c r="BK352" s="210" t="s">
        <v>13</v>
      </c>
      <c r="BL352" s="210" t="s">
        <v>13</v>
      </c>
      <c r="BM352" s="210" t="s">
        <v>145</v>
      </c>
      <c r="BN352" s="210" t="s">
        <v>103</v>
      </c>
      <c r="BO352" s="210" t="s">
        <v>39</v>
      </c>
      <c r="BP352" s="210" t="s">
        <v>103</v>
      </c>
      <c r="BQ352" s="137" t="s">
        <v>6</v>
      </c>
      <c r="BR352" s="210" t="s">
        <v>6</v>
      </c>
      <c r="BS352" s="209" t="s">
        <v>195</v>
      </c>
      <c r="BT352" s="209" t="s">
        <v>104</v>
      </c>
      <c r="BU352" s="209" t="s">
        <v>6</v>
      </c>
      <c r="BV352" s="209" t="s">
        <v>6</v>
      </c>
      <c r="BW352" s="209" t="s">
        <v>2179</v>
      </c>
      <c r="BX352" s="209" t="s">
        <v>695</v>
      </c>
      <c r="BY352" s="51" t="s">
        <v>696</v>
      </c>
      <c r="BZ352" s="209" t="s">
        <v>103</v>
      </c>
    </row>
    <row r="353" spans="1:78" s="26" customFormat="1" ht="29.5" customHeight="1">
      <c r="A353" s="213" t="s">
        <v>2932</v>
      </c>
      <c r="B353" s="213" t="s">
        <v>2165</v>
      </c>
      <c r="C353" s="209" t="s">
        <v>2167</v>
      </c>
      <c r="D353" s="209" t="s">
        <v>3005</v>
      </c>
      <c r="E353" s="209" t="s">
        <v>288</v>
      </c>
      <c r="F353" s="209" t="s">
        <v>1549</v>
      </c>
      <c r="G353" s="209" t="s">
        <v>3055</v>
      </c>
      <c r="H353" s="209" t="s">
        <v>1905</v>
      </c>
      <c r="I353" s="209" t="s">
        <v>1877</v>
      </c>
      <c r="J353" s="209" t="s">
        <v>1837</v>
      </c>
      <c r="K353" s="209" t="s">
        <v>1834</v>
      </c>
      <c r="L353" s="90" t="s">
        <v>3292</v>
      </c>
      <c r="M353" s="12" t="s">
        <v>1852</v>
      </c>
      <c r="N353" s="209" t="s">
        <v>1910</v>
      </c>
      <c r="O353" s="26" t="s">
        <v>1913</v>
      </c>
      <c r="P353" s="209" t="s">
        <v>13</v>
      </c>
      <c r="Q353" s="209" t="s">
        <v>13</v>
      </c>
      <c r="R353" s="209" t="s">
        <v>1914</v>
      </c>
      <c r="S353" s="209" t="s">
        <v>13</v>
      </c>
      <c r="T353" s="209" t="s">
        <v>3007</v>
      </c>
      <c r="U353" s="209" t="s">
        <v>3313</v>
      </c>
      <c r="V353" s="209" t="s">
        <v>3313</v>
      </c>
      <c r="W353" s="209" t="s">
        <v>3314</v>
      </c>
      <c r="X353" s="214">
        <v>482</v>
      </c>
      <c r="Y353" s="214" t="s">
        <v>6</v>
      </c>
      <c r="Z353" s="214" t="s">
        <v>6</v>
      </c>
      <c r="AA353" s="214" t="s">
        <v>6</v>
      </c>
      <c r="AB353" s="214" t="s">
        <v>6</v>
      </c>
      <c r="AC353" s="214" t="s">
        <v>6</v>
      </c>
      <c r="AD353" s="214" t="s">
        <v>6</v>
      </c>
      <c r="AE353" s="214" t="s">
        <v>6</v>
      </c>
      <c r="AF353" s="209" t="s">
        <v>6</v>
      </c>
      <c r="AG353" s="209" t="s">
        <v>6</v>
      </c>
      <c r="AH353" s="209" t="s">
        <v>6</v>
      </c>
      <c r="AI353" s="215" t="s">
        <v>6</v>
      </c>
      <c r="AJ353" s="215" t="s">
        <v>6</v>
      </c>
      <c r="AK353" s="219">
        <v>21</v>
      </c>
      <c r="AL353" s="209" t="s">
        <v>3008</v>
      </c>
      <c r="AM353" s="209" t="s">
        <v>2179</v>
      </c>
      <c r="AN353" s="210" t="s">
        <v>6</v>
      </c>
      <c r="AO353" s="210" t="s">
        <v>6</v>
      </c>
      <c r="AP353" s="210" t="s">
        <v>6</v>
      </c>
      <c r="AQ353" s="209" t="s">
        <v>2179</v>
      </c>
      <c r="AR353" s="210" t="s">
        <v>1184</v>
      </c>
      <c r="AS353" s="210" t="s">
        <v>3009</v>
      </c>
      <c r="AT353" s="210" t="s">
        <v>103</v>
      </c>
      <c r="AU353" s="211" t="s">
        <v>3017</v>
      </c>
      <c r="AV353" s="211" t="s">
        <v>104</v>
      </c>
      <c r="AW353" s="210" t="s">
        <v>360</v>
      </c>
      <c r="AX353" s="209" t="s">
        <v>104</v>
      </c>
      <c r="AY353" s="209" t="s">
        <v>363</v>
      </c>
      <c r="AZ353" s="209" t="s">
        <v>104</v>
      </c>
      <c r="BA353" s="209" t="s">
        <v>243</v>
      </c>
      <c r="BB353" s="209" t="s">
        <v>104</v>
      </c>
      <c r="BC353" s="27" t="s">
        <v>2912</v>
      </c>
      <c r="BD353" s="209" t="s">
        <v>103</v>
      </c>
      <c r="BE353" s="209" t="s">
        <v>119</v>
      </c>
      <c r="BF353" s="209" t="s">
        <v>104</v>
      </c>
      <c r="BG353" s="209" t="s">
        <v>13</v>
      </c>
      <c r="BH353" s="209" t="s">
        <v>13</v>
      </c>
      <c r="BI353" s="210" t="s">
        <v>39</v>
      </c>
      <c r="BJ353" s="210" t="s">
        <v>103</v>
      </c>
      <c r="BK353" s="210" t="s">
        <v>13</v>
      </c>
      <c r="BL353" s="210" t="s">
        <v>13</v>
      </c>
      <c r="BM353" s="210" t="s">
        <v>145</v>
      </c>
      <c r="BN353" s="210" t="s">
        <v>103</v>
      </c>
      <c r="BO353" s="210" t="s">
        <v>39</v>
      </c>
      <c r="BP353" s="210" t="s">
        <v>103</v>
      </c>
      <c r="BQ353" s="137" t="s">
        <v>6</v>
      </c>
      <c r="BR353" s="210" t="s">
        <v>6</v>
      </c>
      <c r="BS353" s="209" t="s">
        <v>195</v>
      </c>
      <c r="BT353" s="209" t="s">
        <v>104</v>
      </c>
      <c r="BU353" s="209" t="s">
        <v>6</v>
      </c>
      <c r="BV353" s="209" t="s">
        <v>6</v>
      </c>
      <c r="BW353" s="209" t="s">
        <v>2179</v>
      </c>
      <c r="BX353" s="209" t="s">
        <v>695</v>
      </c>
      <c r="BY353" s="51" t="s">
        <v>696</v>
      </c>
      <c r="BZ353" s="209" t="s">
        <v>103</v>
      </c>
    </row>
    <row r="354" spans="1:78" s="26" customFormat="1" ht="29.5" customHeight="1">
      <c r="A354" s="213" t="s">
        <v>2932</v>
      </c>
      <c r="B354" s="213" t="s">
        <v>2165</v>
      </c>
      <c r="C354" s="209" t="s">
        <v>339</v>
      </c>
      <c r="D354" s="209" t="s">
        <v>3005</v>
      </c>
      <c r="E354" s="209" t="s">
        <v>288</v>
      </c>
      <c r="F354" s="209" t="s">
        <v>1549</v>
      </c>
      <c r="G354" s="209" t="s">
        <v>3056</v>
      </c>
      <c r="H354" s="209" t="s">
        <v>331</v>
      </c>
      <c r="I354" s="209" t="s">
        <v>1878</v>
      </c>
      <c r="J354" s="209" t="s">
        <v>1844</v>
      </c>
      <c r="K354" s="209" t="s">
        <v>1844</v>
      </c>
      <c r="L354" s="90" t="s">
        <v>3293</v>
      </c>
      <c r="M354" s="12" t="s">
        <v>1852</v>
      </c>
      <c r="N354" s="209" t="s">
        <v>1910</v>
      </c>
      <c r="O354" s="26" t="s">
        <v>1945</v>
      </c>
      <c r="P354" s="209" t="s">
        <v>13</v>
      </c>
      <c r="Q354" s="209" t="s">
        <v>13</v>
      </c>
      <c r="R354" s="209" t="s">
        <v>1914</v>
      </c>
      <c r="S354" s="209" t="s">
        <v>13</v>
      </c>
      <c r="T354" s="209" t="s">
        <v>3007</v>
      </c>
      <c r="U354" s="209" t="s">
        <v>3313</v>
      </c>
      <c r="V354" s="209" t="s">
        <v>3313</v>
      </c>
      <c r="W354" s="209" t="s">
        <v>3314</v>
      </c>
      <c r="X354" s="214">
        <v>171.56</v>
      </c>
      <c r="Y354" s="214" t="s">
        <v>6</v>
      </c>
      <c r="Z354" s="214" t="s">
        <v>6</v>
      </c>
      <c r="AA354" s="214" t="s">
        <v>6</v>
      </c>
      <c r="AB354" s="214" t="s">
        <v>6</v>
      </c>
      <c r="AC354" s="214" t="s">
        <v>6</v>
      </c>
      <c r="AD354" s="214" t="s">
        <v>6</v>
      </c>
      <c r="AE354" s="214" t="s">
        <v>6</v>
      </c>
      <c r="AF354" s="209" t="s">
        <v>6</v>
      </c>
      <c r="AG354" s="209" t="s">
        <v>6</v>
      </c>
      <c r="AH354" s="209" t="s">
        <v>6</v>
      </c>
      <c r="AI354" s="215" t="s">
        <v>6</v>
      </c>
      <c r="AJ354" s="215" t="s">
        <v>6</v>
      </c>
      <c r="AK354" s="219">
        <v>21</v>
      </c>
      <c r="AL354" s="209" t="s">
        <v>3008</v>
      </c>
      <c r="AM354" s="209" t="s">
        <v>2179</v>
      </c>
      <c r="AN354" s="210" t="s">
        <v>6</v>
      </c>
      <c r="AO354" s="210" t="s">
        <v>6</v>
      </c>
      <c r="AP354" s="210" t="s">
        <v>6</v>
      </c>
      <c r="AQ354" s="209" t="s">
        <v>2179</v>
      </c>
      <c r="AR354" s="210" t="s">
        <v>1184</v>
      </c>
      <c r="AS354" s="210" t="s">
        <v>3010</v>
      </c>
      <c r="AT354" s="210" t="s">
        <v>103</v>
      </c>
      <c r="AU354" s="211" t="s">
        <v>3017</v>
      </c>
      <c r="AV354" s="211" t="s">
        <v>104</v>
      </c>
      <c r="AW354" s="210" t="s">
        <v>360</v>
      </c>
      <c r="AX354" s="209" t="s">
        <v>104</v>
      </c>
      <c r="AY354" s="209" t="s">
        <v>363</v>
      </c>
      <c r="AZ354" s="209" t="s">
        <v>104</v>
      </c>
      <c r="BA354" s="209" t="s">
        <v>244</v>
      </c>
      <c r="BB354" s="209" t="s">
        <v>104</v>
      </c>
      <c r="BC354" s="27" t="s">
        <v>2912</v>
      </c>
      <c r="BD354" s="209" t="s">
        <v>103</v>
      </c>
      <c r="BE354" s="209" t="s">
        <v>119</v>
      </c>
      <c r="BF354" s="209" t="s">
        <v>104</v>
      </c>
      <c r="BG354" s="209" t="s">
        <v>13</v>
      </c>
      <c r="BH354" s="209" t="s">
        <v>13</v>
      </c>
      <c r="BI354" s="210" t="s">
        <v>39</v>
      </c>
      <c r="BJ354" s="210" t="s">
        <v>103</v>
      </c>
      <c r="BK354" s="210" t="s">
        <v>13</v>
      </c>
      <c r="BL354" s="210" t="s">
        <v>13</v>
      </c>
      <c r="BM354" s="210" t="s">
        <v>145</v>
      </c>
      <c r="BN354" s="210" t="s">
        <v>103</v>
      </c>
      <c r="BO354" s="210" t="s">
        <v>39</v>
      </c>
      <c r="BP354" s="210" t="s">
        <v>103</v>
      </c>
      <c r="BQ354" s="137" t="s">
        <v>6</v>
      </c>
      <c r="BR354" s="210" t="s">
        <v>6</v>
      </c>
      <c r="BS354" s="209" t="s">
        <v>195</v>
      </c>
      <c r="BT354" s="209" t="s">
        <v>104</v>
      </c>
      <c r="BU354" s="209" t="s">
        <v>6</v>
      </c>
      <c r="BV354" s="209" t="s">
        <v>6</v>
      </c>
      <c r="BW354" s="209" t="s">
        <v>2179</v>
      </c>
      <c r="BX354" s="209" t="s">
        <v>695</v>
      </c>
      <c r="BY354" s="51" t="s">
        <v>696</v>
      </c>
      <c r="BZ354" s="209" t="s">
        <v>103</v>
      </c>
    </row>
    <row r="355" spans="1:78" s="26" customFormat="1" ht="29.5" customHeight="1">
      <c r="A355" s="213" t="s">
        <v>2932</v>
      </c>
      <c r="B355" s="213" t="s">
        <v>2165</v>
      </c>
      <c r="C355" s="209" t="s">
        <v>2168</v>
      </c>
      <c r="D355" s="209" t="s">
        <v>3005</v>
      </c>
      <c r="E355" s="209" t="s">
        <v>288</v>
      </c>
      <c r="F355" s="209" t="s">
        <v>1549</v>
      </c>
      <c r="G355" s="209" t="s">
        <v>3057</v>
      </c>
      <c r="H355" s="209" t="s">
        <v>386</v>
      </c>
      <c r="I355" s="209" t="s">
        <v>1877</v>
      </c>
      <c r="J355" s="209" t="s">
        <v>1835</v>
      </c>
      <c r="K355" s="209" t="s">
        <v>1834</v>
      </c>
      <c r="L355" s="209" t="s">
        <v>1861</v>
      </c>
      <c r="M355" s="12" t="s">
        <v>1860</v>
      </c>
      <c r="N355" s="209" t="s">
        <v>1910</v>
      </c>
      <c r="O355" s="209" t="s">
        <v>1913</v>
      </c>
      <c r="P355" s="209" t="s">
        <v>13</v>
      </c>
      <c r="Q355" s="209" t="s">
        <v>13</v>
      </c>
      <c r="R355" s="209" t="s">
        <v>1914</v>
      </c>
      <c r="S355" s="209" t="s">
        <v>13</v>
      </c>
      <c r="T355" s="209" t="s">
        <v>3007</v>
      </c>
      <c r="U355" s="209" t="s">
        <v>3313</v>
      </c>
      <c r="V355" s="209" t="s">
        <v>3313</v>
      </c>
      <c r="W355" s="209" t="s">
        <v>3314</v>
      </c>
      <c r="X355" s="214">
        <v>8.17</v>
      </c>
      <c r="Y355" s="214" t="s">
        <v>6</v>
      </c>
      <c r="Z355" s="214" t="s">
        <v>6</v>
      </c>
      <c r="AA355" s="214" t="s">
        <v>6</v>
      </c>
      <c r="AB355" s="214" t="s">
        <v>6</v>
      </c>
      <c r="AC355" s="214" t="s">
        <v>6</v>
      </c>
      <c r="AD355" s="214" t="s">
        <v>6</v>
      </c>
      <c r="AE355" s="214" t="s">
        <v>6</v>
      </c>
      <c r="AF355" s="209" t="s">
        <v>6</v>
      </c>
      <c r="AG355" s="209" t="s">
        <v>6</v>
      </c>
      <c r="AH355" s="209" t="s">
        <v>6</v>
      </c>
      <c r="AI355" s="215" t="s">
        <v>6</v>
      </c>
      <c r="AJ355" s="215" t="s">
        <v>6</v>
      </c>
      <c r="AK355" s="219">
        <v>21</v>
      </c>
      <c r="AL355" s="209" t="s">
        <v>3008</v>
      </c>
      <c r="AM355" s="209" t="s">
        <v>2179</v>
      </c>
      <c r="AN355" s="210" t="s">
        <v>6</v>
      </c>
      <c r="AO355" s="210" t="s">
        <v>6</v>
      </c>
      <c r="AP355" s="210" t="s">
        <v>6</v>
      </c>
      <c r="AQ355" s="209" t="s">
        <v>2179</v>
      </c>
      <c r="AR355" s="210" t="s">
        <v>1184</v>
      </c>
      <c r="AS355" s="210" t="s">
        <v>3011</v>
      </c>
      <c r="AT355" s="210" t="s">
        <v>103</v>
      </c>
      <c r="AU355" s="211" t="s">
        <v>3017</v>
      </c>
      <c r="AV355" s="211" t="s">
        <v>104</v>
      </c>
      <c r="AW355" s="210" t="s">
        <v>360</v>
      </c>
      <c r="AX355" s="209" t="s">
        <v>104</v>
      </c>
      <c r="AY355" s="209" t="s">
        <v>363</v>
      </c>
      <c r="AZ355" s="209" t="s">
        <v>104</v>
      </c>
      <c r="BA355" s="209" t="s">
        <v>244</v>
      </c>
      <c r="BB355" s="209" t="s">
        <v>104</v>
      </c>
      <c r="BC355" s="27" t="s">
        <v>2912</v>
      </c>
      <c r="BD355" s="209" t="s">
        <v>103</v>
      </c>
      <c r="BE355" s="209" t="s">
        <v>119</v>
      </c>
      <c r="BF355" s="209" t="s">
        <v>104</v>
      </c>
      <c r="BG355" s="209" t="s">
        <v>13</v>
      </c>
      <c r="BH355" s="209" t="s">
        <v>13</v>
      </c>
      <c r="BI355" s="210" t="s">
        <v>39</v>
      </c>
      <c r="BJ355" s="210" t="s">
        <v>103</v>
      </c>
      <c r="BK355" s="210" t="s">
        <v>13</v>
      </c>
      <c r="BL355" s="210" t="s">
        <v>13</v>
      </c>
      <c r="BM355" s="210" t="s">
        <v>145</v>
      </c>
      <c r="BN355" s="210" t="s">
        <v>103</v>
      </c>
      <c r="BO355" s="210" t="s">
        <v>39</v>
      </c>
      <c r="BP355" s="210" t="s">
        <v>103</v>
      </c>
      <c r="BQ355" s="137" t="s">
        <v>6</v>
      </c>
      <c r="BR355" s="210" t="s">
        <v>6</v>
      </c>
      <c r="BS355" s="209" t="s">
        <v>195</v>
      </c>
      <c r="BT355" s="209" t="s">
        <v>104</v>
      </c>
      <c r="BU355" s="209" t="s">
        <v>6</v>
      </c>
      <c r="BV355" s="209" t="s">
        <v>6</v>
      </c>
      <c r="BW355" s="209" t="s">
        <v>2179</v>
      </c>
      <c r="BX355" s="209" t="s">
        <v>695</v>
      </c>
      <c r="BY355" s="51" t="s">
        <v>696</v>
      </c>
      <c r="BZ355" s="209" t="s">
        <v>103</v>
      </c>
    </row>
    <row r="356" spans="1:78" s="26" customFormat="1" ht="29.5" customHeight="1">
      <c r="A356" s="213" t="s">
        <v>2932</v>
      </c>
      <c r="B356" s="213" t="s">
        <v>2165</v>
      </c>
      <c r="C356" s="209" t="s">
        <v>2169</v>
      </c>
      <c r="D356" s="209" t="s">
        <v>3005</v>
      </c>
      <c r="E356" s="209" t="s">
        <v>288</v>
      </c>
      <c r="F356" s="209" t="s">
        <v>1549</v>
      </c>
      <c r="G356" s="209" t="s">
        <v>3058</v>
      </c>
      <c r="H356" s="209" t="s">
        <v>1897</v>
      </c>
      <c r="I356" s="209" t="s">
        <v>1</v>
      </c>
      <c r="J356" s="209" t="s">
        <v>1820</v>
      </c>
      <c r="K356" s="209" t="s">
        <v>1</v>
      </c>
      <c r="L356" s="209" t="s">
        <v>1864</v>
      </c>
      <c r="M356" s="259" t="s">
        <v>1855</v>
      </c>
      <c r="N356" s="209" t="s">
        <v>1910</v>
      </c>
      <c r="O356" s="209" t="s">
        <v>1911</v>
      </c>
      <c r="P356" s="209" t="s">
        <v>13</v>
      </c>
      <c r="Q356" s="209" t="s">
        <v>13</v>
      </c>
      <c r="R356" s="209" t="s">
        <v>1914</v>
      </c>
      <c r="S356" s="209" t="s">
        <v>13</v>
      </c>
      <c r="T356" s="209" t="s">
        <v>3007</v>
      </c>
      <c r="U356" s="209" t="s">
        <v>3313</v>
      </c>
      <c r="V356" s="209" t="s">
        <v>3313</v>
      </c>
      <c r="W356" s="209" t="s">
        <v>3314</v>
      </c>
      <c r="X356" s="214">
        <v>6.97</v>
      </c>
      <c r="Y356" s="214" t="s">
        <v>6</v>
      </c>
      <c r="Z356" s="214" t="s">
        <v>6</v>
      </c>
      <c r="AA356" s="214" t="s">
        <v>6</v>
      </c>
      <c r="AB356" s="214" t="s">
        <v>6</v>
      </c>
      <c r="AC356" s="214" t="s">
        <v>6</v>
      </c>
      <c r="AD356" s="214" t="s">
        <v>6</v>
      </c>
      <c r="AE356" s="214" t="s">
        <v>6</v>
      </c>
      <c r="AF356" s="209" t="s">
        <v>6</v>
      </c>
      <c r="AG356" s="209" t="s">
        <v>6</v>
      </c>
      <c r="AH356" s="209" t="s">
        <v>6</v>
      </c>
      <c r="AI356" s="215" t="s">
        <v>6</v>
      </c>
      <c r="AJ356" s="215" t="s">
        <v>6</v>
      </c>
      <c r="AK356" s="219">
        <v>21</v>
      </c>
      <c r="AL356" s="209" t="s">
        <v>3008</v>
      </c>
      <c r="AM356" s="209" t="s">
        <v>2179</v>
      </c>
      <c r="AN356" s="210" t="s">
        <v>6</v>
      </c>
      <c r="AO356" s="210" t="s">
        <v>6</v>
      </c>
      <c r="AP356" s="210" t="s">
        <v>6</v>
      </c>
      <c r="AQ356" s="209" t="s">
        <v>2179</v>
      </c>
      <c r="AR356" s="210" t="s">
        <v>1184</v>
      </c>
      <c r="AS356" s="210" t="s">
        <v>3012</v>
      </c>
      <c r="AT356" s="210" t="s">
        <v>103</v>
      </c>
      <c r="AU356" s="211" t="s">
        <v>3017</v>
      </c>
      <c r="AV356" s="211" t="s">
        <v>104</v>
      </c>
      <c r="AW356" s="210" t="s">
        <v>360</v>
      </c>
      <c r="AX356" s="209" t="s">
        <v>104</v>
      </c>
      <c r="AY356" s="209" t="s">
        <v>363</v>
      </c>
      <c r="AZ356" s="209" t="s">
        <v>104</v>
      </c>
      <c r="BA356" s="209" t="s">
        <v>244</v>
      </c>
      <c r="BB356" s="209" t="s">
        <v>104</v>
      </c>
      <c r="BC356" s="27" t="s">
        <v>2912</v>
      </c>
      <c r="BD356" s="209" t="s">
        <v>103</v>
      </c>
      <c r="BE356" s="209" t="s">
        <v>119</v>
      </c>
      <c r="BF356" s="209" t="s">
        <v>104</v>
      </c>
      <c r="BG356" s="209" t="s">
        <v>13</v>
      </c>
      <c r="BH356" s="209" t="s">
        <v>13</v>
      </c>
      <c r="BI356" s="210" t="s">
        <v>39</v>
      </c>
      <c r="BJ356" s="210" t="s">
        <v>103</v>
      </c>
      <c r="BK356" s="210" t="s">
        <v>13</v>
      </c>
      <c r="BL356" s="210" t="s">
        <v>13</v>
      </c>
      <c r="BM356" s="210" t="s">
        <v>145</v>
      </c>
      <c r="BN356" s="210" t="s">
        <v>103</v>
      </c>
      <c r="BO356" s="210" t="s">
        <v>39</v>
      </c>
      <c r="BP356" s="210" t="s">
        <v>103</v>
      </c>
      <c r="BQ356" s="137" t="s">
        <v>6</v>
      </c>
      <c r="BR356" s="210" t="s">
        <v>6</v>
      </c>
      <c r="BS356" s="209" t="s">
        <v>195</v>
      </c>
      <c r="BT356" s="209" t="s">
        <v>104</v>
      </c>
      <c r="BU356" s="209" t="s">
        <v>6</v>
      </c>
      <c r="BV356" s="209" t="s">
        <v>6</v>
      </c>
      <c r="BW356" s="209" t="s">
        <v>2179</v>
      </c>
      <c r="BX356" s="209" t="s">
        <v>695</v>
      </c>
      <c r="BY356" s="51" t="s">
        <v>696</v>
      </c>
      <c r="BZ356" s="209" t="s">
        <v>103</v>
      </c>
    </row>
    <row r="357" spans="1:78" s="26" customFormat="1" ht="29.5" customHeight="1">
      <c r="A357" s="213" t="s">
        <v>2932</v>
      </c>
      <c r="B357" s="213" t="s">
        <v>2165</v>
      </c>
      <c r="C357" s="209" t="s">
        <v>2170</v>
      </c>
      <c r="D357" s="209" t="s">
        <v>3005</v>
      </c>
      <c r="E357" s="209" t="s">
        <v>288</v>
      </c>
      <c r="F357" s="209" t="s">
        <v>1549</v>
      </c>
      <c r="G357" s="209" t="s">
        <v>3059</v>
      </c>
      <c r="H357" s="209" t="s">
        <v>31</v>
      </c>
      <c r="I357" s="209" t="s">
        <v>1381</v>
      </c>
      <c r="J357" s="209" t="s">
        <v>1824</v>
      </c>
      <c r="K357" s="209" t="s">
        <v>1381</v>
      </c>
      <c r="L357" s="209" t="s">
        <v>1870</v>
      </c>
      <c r="M357" s="259" t="s">
        <v>1857</v>
      </c>
      <c r="N357" s="209" t="s">
        <v>1910</v>
      </c>
      <c r="O357" s="209" t="s">
        <v>1912</v>
      </c>
      <c r="P357" s="209" t="s">
        <v>13</v>
      </c>
      <c r="Q357" s="209" t="s">
        <v>13</v>
      </c>
      <c r="R357" s="209" t="s">
        <v>1914</v>
      </c>
      <c r="S357" s="209" t="s">
        <v>13</v>
      </c>
      <c r="T357" s="209" t="s">
        <v>3007</v>
      </c>
      <c r="U357" s="209" t="s">
        <v>3313</v>
      </c>
      <c r="V357" s="209" t="s">
        <v>3313</v>
      </c>
      <c r="W357" s="209" t="s">
        <v>3314</v>
      </c>
      <c r="X357" s="214">
        <v>5.92</v>
      </c>
      <c r="Y357" s="214" t="s">
        <v>6</v>
      </c>
      <c r="Z357" s="214" t="s">
        <v>6</v>
      </c>
      <c r="AA357" s="214" t="s">
        <v>6</v>
      </c>
      <c r="AB357" s="214" t="s">
        <v>6</v>
      </c>
      <c r="AC357" s="214" t="s">
        <v>6</v>
      </c>
      <c r="AD357" s="214" t="s">
        <v>6</v>
      </c>
      <c r="AE357" s="214" t="s">
        <v>6</v>
      </c>
      <c r="AF357" s="209" t="s">
        <v>6</v>
      </c>
      <c r="AG357" s="209" t="s">
        <v>6</v>
      </c>
      <c r="AH357" s="209" t="s">
        <v>6</v>
      </c>
      <c r="AI357" s="215" t="s">
        <v>6</v>
      </c>
      <c r="AJ357" s="215" t="s">
        <v>6</v>
      </c>
      <c r="AK357" s="219">
        <v>21</v>
      </c>
      <c r="AL357" s="209" t="s">
        <v>3008</v>
      </c>
      <c r="AM357" s="209" t="s">
        <v>2179</v>
      </c>
      <c r="AN357" s="210" t="s">
        <v>6</v>
      </c>
      <c r="AO357" s="210" t="s">
        <v>6</v>
      </c>
      <c r="AP357" s="210" t="s">
        <v>6</v>
      </c>
      <c r="AQ357" s="209" t="s">
        <v>2179</v>
      </c>
      <c r="AR357" s="210" t="s">
        <v>1184</v>
      </c>
      <c r="AS357" s="210" t="s">
        <v>3013</v>
      </c>
      <c r="AT357" s="210" t="s">
        <v>103</v>
      </c>
      <c r="AU357" s="211" t="s">
        <v>3017</v>
      </c>
      <c r="AV357" s="211" t="s">
        <v>104</v>
      </c>
      <c r="AW357" s="210" t="s">
        <v>360</v>
      </c>
      <c r="AX357" s="209" t="s">
        <v>104</v>
      </c>
      <c r="AY357" s="209" t="s">
        <v>363</v>
      </c>
      <c r="AZ357" s="209" t="s">
        <v>104</v>
      </c>
      <c r="BA357" s="209" t="s">
        <v>244</v>
      </c>
      <c r="BB357" s="209" t="s">
        <v>104</v>
      </c>
      <c r="BC357" s="27" t="s">
        <v>2912</v>
      </c>
      <c r="BD357" s="209" t="s">
        <v>103</v>
      </c>
      <c r="BE357" s="209" t="s">
        <v>119</v>
      </c>
      <c r="BF357" s="209" t="s">
        <v>104</v>
      </c>
      <c r="BG357" s="209" t="s">
        <v>13</v>
      </c>
      <c r="BH357" s="209" t="s">
        <v>13</v>
      </c>
      <c r="BI357" s="210" t="s">
        <v>39</v>
      </c>
      <c r="BJ357" s="210" t="s">
        <v>103</v>
      </c>
      <c r="BK357" s="210" t="s">
        <v>13</v>
      </c>
      <c r="BL357" s="210" t="s">
        <v>13</v>
      </c>
      <c r="BM357" s="210" t="s">
        <v>145</v>
      </c>
      <c r="BN357" s="210" t="s">
        <v>103</v>
      </c>
      <c r="BO357" s="210" t="s">
        <v>39</v>
      </c>
      <c r="BP357" s="210" t="s">
        <v>103</v>
      </c>
      <c r="BQ357" s="137" t="s">
        <v>6</v>
      </c>
      <c r="BR357" s="210" t="s">
        <v>6</v>
      </c>
      <c r="BS357" s="209" t="s">
        <v>195</v>
      </c>
      <c r="BT357" s="209" t="s">
        <v>104</v>
      </c>
      <c r="BU357" s="209" t="s">
        <v>6</v>
      </c>
      <c r="BV357" s="209" t="s">
        <v>6</v>
      </c>
      <c r="BW357" s="209" t="s">
        <v>2179</v>
      </c>
      <c r="BX357" s="209" t="s">
        <v>695</v>
      </c>
      <c r="BY357" s="51" t="s">
        <v>696</v>
      </c>
      <c r="BZ357" s="209" t="s">
        <v>103</v>
      </c>
    </row>
    <row r="358" spans="1:78" s="26" customFormat="1" ht="29.5" customHeight="1">
      <c r="A358" s="213" t="s">
        <v>2932</v>
      </c>
      <c r="B358" s="213" t="s">
        <v>2165</v>
      </c>
      <c r="C358" s="209" t="s">
        <v>2171</v>
      </c>
      <c r="D358" s="209" t="s">
        <v>3005</v>
      </c>
      <c r="E358" s="209" t="s">
        <v>288</v>
      </c>
      <c r="F358" s="209" t="s">
        <v>1549</v>
      </c>
      <c r="G358" s="209" t="s">
        <v>3060</v>
      </c>
      <c r="H358" s="209" t="s">
        <v>29</v>
      </c>
      <c r="I358" s="209" t="s">
        <v>4</v>
      </c>
      <c r="J358" s="209" t="s">
        <v>1828</v>
      </c>
      <c r="K358" s="209" t="s">
        <v>1381</v>
      </c>
      <c r="L358" s="209" t="s">
        <v>1870</v>
      </c>
      <c r="M358" s="259" t="s">
        <v>1857</v>
      </c>
      <c r="N358" s="209" t="s">
        <v>1910</v>
      </c>
      <c r="O358" s="209" t="s">
        <v>1912</v>
      </c>
      <c r="P358" s="209" t="s">
        <v>13</v>
      </c>
      <c r="Q358" s="209" t="s">
        <v>13</v>
      </c>
      <c r="R358" s="209" t="s">
        <v>1914</v>
      </c>
      <c r="S358" s="209" t="s">
        <v>13</v>
      </c>
      <c r="T358" s="209" t="s">
        <v>3007</v>
      </c>
      <c r="U358" s="209" t="s">
        <v>3313</v>
      </c>
      <c r="V358" s="209" t="s">
        <v>3313</v>
      </c>
      <c r="W358" s="209" t="s">
        <v>3314</v>
      </c>
      <c r="X358" s="214">
        <v>4.13</v>
      </c>
      <c r="Y358" s="214" t="s">
        <v>6</v>
      </c>
      <c r="Z358" s="214" t="s">
        <v>6</v>
      </c>
      <c r="AA358" s="214" t="s">
        <v>6</v>
      </c>
      <c r="AB358" s="214" t="s">
        <v>6</v>
      </c>
      <c r="AC358" s="214" t="s">
        <v>6</v>
      </c>
      <c r="AD358" s="214" t="s">
        <v>6</v>
      </c>
      <c r="AE358" s="214" t="s">
        <v>6</v>
      </c>
      <c r="AF358" s="209" t="s">
        <v>6</v>
      </c>
      <c r="AG358" s="209" t="s">
        <v>6</v>
      </c>
      <c r="AH358" s="209" t="s">
        <v>6</v>
      </c>
      <c r="AI358" s="215" t="s">
        <v>6</v>
      </c>
      <c r="AJ358" s="215" t="s">
        <v>6</v>
      </c>
      <c r="AK358" s="219">
        <v>21</v>
      </c>
      <c r="AL358" s="209" t="s">
        <v>3008</v>
      </c>
      <c r="AM358" s="209" t="s">
        <v>2179</v>
      </c>
      <c r="AN358" s="210" t="s">
        <v>6</v>
      </c>
      <c r="AO358" s="210" t="s">
        <v>6</v>
      </c>
      <c r="AP358" s="210" t="s">
        <v>6</v>
      </c>
      <c r="AQ358" s="209" t="s">
        <v>2179</v>
      </c>
      <c r="AR358" s="210" t="s">
        <v>1184</v>
      </c>
      <c r="AS358" s="210" t="s">
        <v>3013</v>
      </c>
      <c r="AT358" s="210" t="s">
        <v>103</v>
      </c>
      <c r="AU358" s="211" t="s">
        <v>3017</v>
      </c>
      <c r="AV358" s="211" t="s">
        <v>104</v>
      </c>
      <c r="AW358" s="210" t="s">
        <v>360</v>
      </c>
      <c r="AX358" s="209" t="s">
        <v>104</v>
      </c>
      <c r="AY358" s="209" t="s">
        <v>363</v>
      </c>
      <c r="AZ358" s="209" t="s">
        <v>104</v>
      </c>
      <c r="BA358" s="209" t="s">
        <v>244</v>
      </c>
      <c r="BB358" s="209" t="s">
        <v>104</v>
      </c>
      <c r="BC358" s="27" t="s">
        <v>2912</v>
      </c>
      <c r="BD358" s="209" t="s">
        <v>103</v>
      </c>
      <c r="BE358" s="209" t="s">
        <v>119</v>
      </c>
      <c r="BF358" s="209" t="s">
        <v>104</v>
      </c>
      <c r="BG358" s="209" t="s">
        <v>13</v>
      </c>
      <c r="BH358" s="209" t="s">
        <v>13</v>
      </c>
      <c r="BI358" s="210" t="s">
        <v>39</v>
      </c>
      <c r="BJ358" s="210" t="s">
        <v>103</v>
      </c>
      <c r="BK358" s="210" t="s">
        <v>13</v>
      </c>
      <c r="BL358" s="210" t="s">
        <v>13</v>
      </c>
      <c r="BM358" s="210" t="s">
        <v>145</v>
      </c>
      <c r="BN358" s="210" t="s">
        <v>103</v>
      </c>
      <c r="BO358" s="210" t="s">
        <v>39</v>
      </c>
      <c r="BP358" s="210" t="s">
        <v>103</v>
      </c>
      <c r="BQ358" s="137" t="s">
        <v>6</v>
      </c>
      <c r="BR358" s="210" t="s">
        <v>6</v>
      </c>
      <c r="BS358" s="209" t="s">
        <v>195</v>
      </c>
      <c r="BT358" s="209" t="s">
        <v>104</v>
      </c>
      <c r="BU358" s="209" t="s">
        <v>6</v>
      </c>
      <c r="BV358" s="209" t="s">
        <v>6</v>
      </c>
      <c r="BW358" s="209" t="s">
        <v>2179</v>
      </c>
      <c r="BX358" s="209" t="s">
        <v>695</v>
      </c>
      <c r="BY358" s="51" t="s">
        <v>696</v>
      </c>
      <c r="BZ358" s="209" t="s">
        <v>103</v>
      </c>
    </row>
    <row r="359" spans="1:78" s="26" customFormat="1" ht="29.5" customHeight="1">
      <c r="A359" s="213" t="s">
        <v>2932</v>
      </c>
      <c r="B359" s="213" t="s">
        <v>2165</v>
      </c>
      <c r="C359" s="209" t="s">
        <v>2172</v>
      </c>
      <c r="D359" s="209" t="s">
        <v>3005</v>
      </c>
      <c r="E359" s="209" t="s">
        <v>288</v>
      </c>
      <c r="F359" s="209" t="s">
        <v>1549</v>
      </c>
      <c r="G359" s="209" t="s">
        <v>3061</v>
      </c>
      <c r="H359" s="209" t="s">
        <v>1195</v>
      </c>
      <c r="I359" s="209" t="s">
        <v>1878</v>
      </c>
      <c r="J359" s="209" t="s">
        <v>1840</v>
      </c>
      <c r="K359" s="209" t="s">
        <v>1834</v>
      </c>
      <c r="L359" s="209" t="s">
        <v>1195</v>
      </c>
      <c r="M359" s="259" t="s">
        <v>1857</v>
      </c>
      <c r="N359" s="209" t="s">
        <v>1910</v>
      </c>
      <c r="O359" s="209" t="s">
        <v>1913</v>
      </c>
      <c r="P359" s="209" t="s">
        <v>13</v>
      </c>
      <c r="Q359" s="209" t="s">
        <v>13</v>
      </c>
      <c r="R359" s="209" t="s">
        <v>1914</v>
      </c>
      <c r="S359" s="209" t="s">
        <v>13</v>
      </c>
      <c r="T359" s="209" t="s">
        <v>3007</v>
      </c>
      <c r="U359" s="209" t="s">
        <v>3313</v>
      </c>
      <c r="V359" s="209" t="s">
        <v>3313</v>
      </c>
      <c r="W359" s="209" t="s">
        <v>3314</v>
      </c>
      <c r="X359" s="214">
        <v>10.93</v>
      </c>
      <c r="Y359" s="214" t="s">
        <v>6</v>
      </c>
      <c r="Z359" s="214" t="s">
        <v>6</v>
      </c>
      <c r="AA359" s="214" t="s">
        <v>6</v>
      </c>
      <c r="AB359" s="214" t="s">
        <v>6</v>
      </c>
      <c r="AC359" s="214" t="s">
        <v>6</v>
      </c>
      <c r="AD359" s="214" t="s">
        <v>6</v>
      </c>
      <c r="AE359" s="214" t="s">
        <v>6</v>
      </c>
      <c r="AF359" s="209" t="s">
        <v>6</v>
      </c>
      <c r="AG359" s="209" t="s">
        <v>6</v>
      </c>
      <c r="AH359" s="209" t="s">
        <v>6</v>
      </c>
      <c r="AI359" s="215" t="s">
        <v>6</v>
      </c>
      <c r="AJ359" s="215" t="s">
        <v>6</v>
      </c>
      <c r="AK359" s="219">
        <v>21</v>
      </c>
      <c r="AL359" s="209" t="s">
        <v>3008</v>
      </c>
      <c r="AM359" s="209" t="s">
        <v>2179</v>
      </c>
      <c r="AN359" s="210" t="s">
        <v>6</v>
      </c>
      <c r="AO359" s="210" t="s">
        <v>6</v>
      </c>
      <c r="AP359" s="210" t="s">
        <v>6</v>
      </c>
      <c r="AQ359" s="209" t="s">
        <v>2179</v>
      </c>
      <c r="AR359" s="210" t="s">
        <v>1184</v>
      </c>
      <c r="AS359" s="210" t="s">
        <v>3014</v>
      </c>
      <c r="AT359" s="210" t="s">
        <v>103</v>
      </c>
      <c r="AU359" s="211" t="s">
        <v>3017</v>
      </c>
      <c r="AV359" s="211" t="s">
        <v>104</v>
      </c>
      <c r="AW359" s="210" t="s">
        <v>360</v>
      </c>
      <c r="AX359" s="209" t="s">
        <v>104</v>
      </c>
      <c r="AY359" s="209" t="s">
        <v>363</v>
      </c>
      <c r="AZ359" s="209" t="s">
        <v>104</v>
      </c>
      <c r="BA359" s="209" t="s">
        <v>244</v>
      </c>
      <c r="BB359" s="209" t="s">
        <v>104</v>
      </c>
      <c r="BC359" s="27" t="s">
        <v>2912</v>
      </c>
      <c r="BD359" s="209" t="s">
        <v>103</v>
      </c>
      <c r="BE359" s="209" t="s">
        <v>119</v>
      </c>
      <c r="BF359" s="209" t="s">
        <v>104</v>
      </c>
      <c r="BG359" s="209" t="s">
        <v>13</v>
      </c>
      <c r="BH359" s="209" t="s">
        <v>13</v>
      </c>
      <c r="BI359" s="210" t="s">
        <v>39</v>
      </c>
      <c r="BJ359" s="210" t="s">
        <v>103</v>
      </c>
      <c r="BK359" s="210" t="s">
        <v>13</v>
      </c>
      <c r="BL359" s="210" t="s">
        <v>13</v>
      </c>
      <c r="BM359" s="210" t="s">
        <v>145</v>
      </c>
      <c r="BN359" s="210" t="s">
        <v>103</v>
      </c>
      <c r="BO359" s="210" t="s">
        <v>39</v>
      </c>
      <c r="BP359" s="210" t="s">
        <v>103</v>
      </c>
      <c r="BQ359" s="137" t="s">
        <v>6</v>
      </c>
      <c r="BR359" s="210" t="s">
        <v>6</v>
      </c>
      <c r="BS359" s="209" t="s">
        <v>195</v>
      </c>
      <c r="BT359" s="209" t="s">
        <v>104</v>
      </c>
      <c r="BU359" s="209" t="s">
        <v>6</v>
      </c>
      <c r="BV359" s="209" t="s">
        <v>6</v>
      </c>
      <c r="BW359" s="209" t="s">
        <v>2179</v>
      </c>
      <c r="BX359" s="209" t="s">
        <v>695</v>
      </c>
      <c r="BY359" s="51" t="s">
        <v>696</v>
      </c>
      <c r="BZ359" s="209" t="s">
        <v>103</v>
      </c>
    </row>
    <row r="360" spans="1:78" s="26" customFormat="1" ht="29.5" customHeight="1">
      <c r="A360" s="213" t="s">
        <v>2932</v>
      </c>
      <c r="B360" s="213" t="s">
        <v>2165</v>
      </c>
      <c r="C360" s="209" t="s">
        <v>2173</v>
      </c>
      <c r="D360" s="209" t="s">
        <v>3005</v>
      </c>
      <c r="E360" s="209" t="s">
        <v>288</v>
      </c>
      <c r="F360" s="209" t="s">
        <v>1549</v>
      </c>
      <c r="G360" s="209" t="s">
        <v>3062</v>
      </c>
      <c r="H360" s="209" t="s">
        <v>1376</v>
      </c>
      <c r="I360" s="209" t="s">
        <v>4</v>
      </c>
      <c r="J360" s="209" t="s">
        <v>1832</v>
      </c>
      <c r="K360" s="209" t="s">
        <v>1834</v>
      </c>
      <c r="L360" s="209" t="s">
        <v>1871</v>
      </c>
      <c r="M360" s="259" t="s">
        <v>1857</v>
      </c>
      <c r="N360" s="209" t="s">
        <v>1910</v>
      </c>
      <c r="O360" s="209" t="s">
        <v>1913</v>
      </c>
      <c r="P360" s="209" t="s">
        <v>13</v>
      </c>
      <c r="Q360" s="209" t="s">
        <v>13</v>
      </c>
      <c r="R360" s="209" t="s">
        <v>1914</v>
      </c>
      <c r="S360" s="209" t="s">
        <v>13</v>
      </c>
      <c r="T360" s="209" t="s">
        <v>3007</v>
      </c>
      <c r="U360" s="209" t="s">
        <v>3313</v>
      </c>
      <c r="V360" s="209" t="s">
        <v>3313</v>
      </c>
      <c r="W360" s="209" t="s">
        <v>3314</v>
      </c>
      <c r="X360" s="214">
        <v>10.93</v>
      </c>
      <c r="Y360" s="214" t="s">
        <v>6</v>
      </c>
      <c r="Z360" s="214" t="s">
        <v>6</v>
      </c>
      <c r="AA360" s="214" t="s">
        <v>6</v>
      </c>
      <c r="AB360" s="214" t="s">
        <v>6</v>
      </c>
      <c r="AC360" s="214" t="s">
        <v>6</v>
      </c>
      <c r="AD360" s="214" t="s">
        <v>6</v>
      </c>
      <c r="AE360" s="214" t="s">
        <v>6</v>
      </c>
      <c r="AF360" s="209" t="s">
        <v>6</v>
      </c>
      <c r="AG360" s="209" t="s">
        <v>6</v>
      </c>
      <c r="AH360" s="209" t="s">
        <v>6</v>
      </c>
      <c r="AI360" s="215" t="s">
        <v>6</v>
      </c>
      <c r="AJ360" s="215" t="s">
        <v>6</v>
      </c>
      <c r="AK360" s="219">
        <v>21</v>
      </c>
      <c r="AL360" s="209" t="s">
        <v>3008</v>
      </c>
      <c r="AM360" s="209" t="s">
        <v>2179</v>
      </c>
      <c r="AN360" s="210" t="s">
        <v>6</v>
      </c>
      <c r="AO360" s="210" t="s">
        <v>6</v>
      </c>
      <c r="AP360" s="210" t="s">
        <v>6</v>
      </c>
      <c r="AQ360" s="209" t="s">
        <v>2179</v>
      </c>
      <c r="AR360" s="210" t="s">
        <v>1184</v>
      </c>
      <c r="AS360" s="210" t="s">
        <v>3014</v>
      </c>
      <c r="AT360" s="210" t="s">
        <v>103</v>
      </c>
      <c r="AU360" s="211" t="s">
        <v>3017</v>
      </c>
      <c r="AV360" s="211" t="s">
        <v>104</v>
      </c>
      <c r="AW360" s="210" t="s">
        <v>360</v>
      </c>
      <c r="AX360" s="209" t="s">
        <v>104</v>
      </c>
      <c r="AY360" s="209" t="s">
        <v>363</v>
      </c>
      <c r="AZ360" s="209" t="s">
        <v>104</v>
      </c>
      <c r="BA360" s="209" t="s">
        <v>244</v>
      </c>
      <c r="BB360" s="209" t="s">
        <v>104</v>
      </c>
      <c r="BC360" s="27" t="s">
        <v>2912</v>
      </c>
      <c r="BD360" s="209" t="s">
        <v>103</v>
      </c>
      <c r="BE360" s="209" t="s">
        <v>119</v>
      </c>
      <c r="BF360" s="209" t="s">
        <v>104</v>
      </c>
      <c r="BG360" s="209" t="s">
        <v>13</v>
      </c>
      <c r="BH360" s="209" t="s">
        <v>13</v>
      </c>
      <c r="BI360" s="210" t="s">
        <v>39</v>
      </c>
      <c r="BJ360" s="210" t="s">
        <v>103</v>
      </c>
      <c r="BK360" s="210" t="s">
        <v>13</v>
      </c>
      <c r="BL360" s="210" t="s">
        <v>13</v>
      </c>
      <c r="BM360" s="210" t="s">
        <v>145</v>
      </c>
      <c r="BN360" s="210" t="s">
        <v>103</v>
      </c>
      <c r="BO360" s="210" t="s">
        <v>39</v>
      </c>
      <c r="BP360" s="210" t="s">
        <v>103</v>
      </c>
      <c r="BQ360" s="137" t="s">
        <v>6</v>
      </c>
      <c r="BR360" s="210" t="s">
        <v>6</v>
      </c>
      <c r="BS360" s="209" t="s">
        <v>195</v>
      </c>
      <c r="BT360" s="209" t="s">
        <v>104</v>
      </c>
      <c r="BU360" s="209" t="s">
        <v>6</v>
      </c>
      <c r="BV360" s="209" t="s">
        <v>6</v>
      </c>
      <c r="BW360" s="209" t="s">
        <v>2179</v>
      </c>
      <c r="BX360" s="209" t="s">
        <v>695</v>
      </c>
      <c r="BY360" s="51" t="s">
        <v>696</v>
      </c>
      <c r="BZ360" s="209" t="s">
        <v>103</v>
      </c>
    </row>
    <row r="361" spans="1:78" s="26" customFormat="1" ht="29.5" customHeight="1">
      <c r="A361" s="213" t="s">
        <v>2932</v>
      </c>
      <c r="B361" s="213" t="s">
        <v>2165</v>
      </c>
      <c r="C361" s="209" t="s">
        <v>341</v>
      </c>
      <c r="D361" s="209" t="s">
        <v>3005</v>
      </c>
      <c r="E361" s="209" t="s">
        <v>288</v>
      </c>
      <c r="F361" s="209" t="s">
        <v>1549</v>
      </c>
      <c r="G361" s="209" t="s">
        <v>3063</v>
      </c>
      <c r="H361" s="209" t="s">
        <v>1376</v>
      </c>
      <c r="I361" s="209" t="s">
        <v>4</v>
      </c>
      <c r="J361" s="209" t="s">
        <v>1840</v>
      </c>
      <c r="K361" s="209" t="s">
        <v>1834</v>
      </c>
      <c r="L361" s="209" t="s">
        <v>1870</v>
      </c>
      <c r="M361" s="259" t="s">
        <v>1857</v>
      </c>
      <c r="N361" s="209" t="s">
        <v>1910</v>
      </c>
      <c r="O361" s="209" t="s">
        <v>1912</v>
      </c>
      <c r="P361" s="209" t="s">
        <v>13</v>
      </c>
      <c r="Q361" s="209" t="s">
        <v>13</v>
      </c>
      <c r="R361" s="209" t="s">
        <v>1914</v>
      </c>
      <c r="S361" s="209" t="s">
        <v>13</v>
      </c>
      <c r="T361" s="209" t="s">
        <v>3007</v>
      </c>
      <c r="U361" s="209" t="s">
        <v>3313</v>
      </c>
      <c r="V361" s="209" t="s">
        <v>3313</v>
      </c>
      <c r="W361" s="209" t="s">
        <v>3314</v>
      </c>
      <c r="X361" s="214">
        <v>53.27</v>
      </c>
      <c r="Y361" s="214" t="s">
        <v>6</v>
      </c>
      <c r="Z361" s="214" t="s">
        <v>6</v>
      </c>
      <c r="AA361" s="214" t="s">
        <v>6</v>
      </c>
      <c r="AB361" s="214" t="s">
        <v>6</v>
      </c>
      <c r="AC361" s="214" t="s">
        <v>6</v>
      </c>
      <c r="AD361" s="214" t="s">
        <v>6</v>
      </c>
      <c r="AE361" s="214" t="s">
        <v>6</v>
      </c>
      <c r="AF361" s="209" t="s">
        <v>6</v>
      </c>
      <c r="AG361" s="209" t="s">
        <v>6</v>
      </c>
      <c r="AH361" s="209" t="s">
        <v>6</v>
      </c>
      <c r="AI361" s="215" t="s">
        <v>6</v>
      </c>
      <c r="AJ361" s="215" t="s">
        <v>6</v>
      </c>
      <c r="AK361" s="219">
        <v>21</v>
      </c>
      <c r="AL361" s="209" t="s">
        <v>3008</v>
      </c>
      <c r="AM361" s="209" t="s">
        <v>2179</v>
      </c>
      <c r="AN361" s="210" t="s">
        <v>6</v>
      </c>
      <c r="AO361" s="210" t="s">
        <v>6</v>
      </c>
      <c r="AP361" s="210" t="s">
        <v>6</v>
      </c>
      <c r="AQ361" s="209" t="s">
        <v>2179</v>
      </c>
      <c r="AR361" s="210" t="s">
        <v>1184</v>
      </c>
      <c r="AS361" s="210" t="s">
        <v>3014</v>
      </c>
      <c r="AT361" s="210" t="s">
        <v>103</v>
      </c>
      <c r="AU361" s="211" t="s">
        <v>3017</v>
      </c>
      <c r="AV361" s="211" t="s">
        <v>104</v>
      </c>
      <c r="AW361" s="210" t="s">
        <v>360</v>
      </c>
      <c r="AX361" s="209" t="s">
        <v>104</v>
      </c>
      <c r="AY361" s="209" t="s">
        <v>363</v>
      </c>
      <c r="AZ361" s="209" t="s">
        <v>104</v>
      </c>
      <c r="BA361" s="209" t="s">
        <v>244</v>
      </c>
      <c r="BB361" s="209" t="s">
        <v>104</v>
      </c>
      <c r="BC361" s="27" t="s">
        <v>2912</v>
      </c>
      <c r="BD361" s="209" t="s">
        <v>103</v>
      </c>
      <c r="BE361" s="209" t="s">
        <v>119</v>
      </c>
      <c r="BF361" s="209" t="s">
        <v>104</v>
      </c>
      <c r="BG361" s="209" t="s">
        <v>13</v>
      </c>
      <c r="BH361" s="209" t="s">
        <v>13</v>
      </c>
      <c r="BI361" s="210" t="s">
        <v>39</v>
      </c>
      <c r="BJ361" s="210" t="s">
        <v>103</v>
      </c>
      <c r="BK361" s="210" t="s">
        <v>13</v>
      </c>
      <c r="BL361" s="210" t="s">
        <v>13</v>
      </c>
      <c r="BM361" s="210" t="s">
        <v>145</v>
      </c>
      <c r="BN361" s="210" t="s">
        <v>103</v>
      </c>
      <c r="BO361" s="210" t="s">
        <v>39</v>
      </c>
      <c r="BP361" s="210" t="s">
        <v>103</v>
      </c>
      <c r="BQ361" s="137" t="s">
        <v>6</v>
      </c>
      <c r="BR361" s="210" t="s">
        <v>6</v>
      </c>
      <c r="BS361" s="209" t="s">
        <v>195</v>
      </c>
      <c r="BT361" s="209" t="s">
        <v>104</v>
      </c>
      <c r="BU361" s="209" t="s">
        <v>6</v>
      </c>
      <c r="BV361" s="209" t="s">
        <v>6</v>
      </c>
      <c r="BW361" s="209" t="s">
        <v>2179</v>
      </c>
      <c r="BX361" s="209" t="s">
        <v>695</v>
      </c>
      <c r="BY361" s="51" t="s">
        <v>696</v>
      </c>
      <c r="BZ361" s="209" t="s">
        <v>103</v>
      </c>
    </row>
    <row r="362" spans="1:78" s="26" customFormat="1" ht="29.5" customHeight="1">
      <c r="A362" s="213" t="s">
        <v>2932</v>
      </c>
      <c r="B362" s="213" t="s">
        <v>2165</v>
      </c>
      <c r="C362" s="209" t="s">
        <v>2174</v>
      </c>
      <c r="D362" s="209" t="s">
        <v>3005</v>
      </c>
      <c r="E362" s="209" t="s">
        <v>288</v>
      </c>
      <c r="F362" s="209" t="s">
        <v>1549</v>
      </c>
      <c r="G362" s="209" t="s">
        <v>3064</v>
      </c>
      <c r="H362" s="209" t="s">
        <v>1897</v>
      </c>
      <c r="I362" s="209" t="s">
        <v>1</v>
      </c>
      <c r="J362" s="209" t="s">
        <v>1820</v>
      </c>
      <c r="K362" s="209" t="s">
        <v>1</v>
      </c>
      <c r="L362" s="209" t="s">
        <v>3</v>
      </c>
      <c r="M362" s="259" t="s">
        <v>1857</v>
      </c>
      <c r="N362" s="209" t="s">
        <v>1910</v>
      </c>
      <c r="O362" s="209" t="s">
        <v>1911</v>
      </c>
      <c r="P362" s="209" t="s">
        <v>13</v>
      </c>
      <c r="Q362" s="209" t="s">
        <v>13</v>
      </c>
      <c r="R362" s="209" t="s">
        <v>1914</v>
      </c>
      <c r="S362" s="209" t="s">
        <v>13</v>
      </c>
      <c r="T362" s="209" t="s">
        <v>3007</v>
      </c>
      <c r="U362" s="209" t="s">
        <v>3313</v>
      </c>
      <c r="V362" s="209" t="s">
        <v>3313</v>
      </c>
      <c r="W362" s="209" t="s">
        <v>3314</v>
      </c>
      <c r="X362" s="214">
        <v>0.7</v>
      </c>
      <c r="Y362" s="214" t="s">
        <v>6</v>
      </c>
      <c r="Z362" s="214" t="s">
        <v>6</v>
      </c>
      <c r="AA362" s="214" t="s">
        <v>6</v>
      </c>
      <c r="AB362" s="214" t="s">
        <v>6</v>
      </c>
      <c r="AC362" s="214" t="s">
        <v>6</v>
      </c>
      <c r="AD362" s="214" t="s">
        <v>6</v>
      </c>
      <c r="AE362" s="214" t="s">
        <v>6</v>
      </c>
      <c r="AF362" s="209" t="s">
        <v>6</v>
      </c>
      <c r="AG362" s="209" t="s">
        <v>6</v>
      </c>
      <c r="AH362" s="209" t="s">
        <v>6</v>
      </c>
      <c r="AI362" s="215" t="s">
        <v>6</v>
      </c>
      <c r="AJ362" s="215" t="s">
        <v>6</v>
      </c>
      <c r="AK362" s="219">
        <v>21</v>
      </c>
      <c r="AL362" s="209" t="s">
        <v>3008</v>
      </c>
      <c r="AM362" s="209" t="s">
        <v>2179</v>
      </c>
      <c r="AN362" s="210" t="s">
        <v>6</v>
      </c>
      <c r="AO362" s="210" t="s">
        <v>6</v>
      </c>
      <c r="AP362" s="210" t="s">
        <v>6</v>
      </c>
      <c r="AQ362" s="209" t="s">
        <v>2179</v>
      </c>
      <c r="AR362" s="210" t="s">
        <v>1184</v>
      </c>
      <c r="AS362" s="210" t="s">
        <v>3015</v>
      </c>
      <c r="AT362" s="210" t="s">
        <v>103</v>
      </c>
      <c r="AU362" s="211" t="s">
        <v>3017</v>
      </c>
      <c r="AV362" s="211" t="s">
        <v>104</v>
      </c>
      <c r="AW362" s="210" t="s">
        <v>360</v>
      </c>
      <c r="AX362" s="209" t="s">
        <v>104</v>
      </c>
      <c r="AY362" s="209" t="s">
        <v>363</v>
      </c>
      <c r="AZ362" s="209" t="s">
        <v>104</v>
      </c>
      <c r="BA362" s="209" t="s">
        <v>244</v>
      </c>
      <c r="BB362" s="209" t="s">
        <v>104</v>
      </c>
      <c r="BC362" s="27" t="s">
        <v>2912</v>
      </c>
      <c r="BD362" s="209" t="s">
        <v>103</v>
      </c>
      <c r="BE362" s="209" t="s">
        <v>119</v>
      </c>
      <c r="BF362" s="209" t="s">
        <v>104</v>
      </c>
      <c r="BG362" s="209" t="s">
        <v>13</v>
      </c>
      <c r="BH362" s="209" t="s">
        <v>13</v>
      </c>
      <c r="BI362" s="210" t="s">
        <v>39</v>
      </c>
      <c r="BJ362" s="210" t="s">
        <v>103</v>
      </c>
      <c r="BK362" s="210" t="s">
        <v>13</v>
      </c>
      <c r="BL362" s="210" t="s">
        <v>13</v>
      </c>
      <c r="BM362" s="210" t="s">
        <v>145</v>
      </c>
      <c r="BN362" s="210" t="s">
        <v>103</v>
      </c>
      <c r="BO362" s="210" t="s">
        <v>39</v>
      </c>
      <c r="BP362" s="210" t="s">
        <v>103</v>
      </c>
      <c r="BQ362" s="137" t="s">
        <v>6</v>
      </c>
      <c r="BR362" s="210" t="s">
        <v>6</v>
      </c>
      <c r="BS362" s="209" t="s">
        <v>195</v>
      </c>
      <c r="BT362" s="209" t="s">
        <v>104</v>
      </c>
      <c r="BU362" s="209" t="s">
        <v>6</v>
      </c>
      <c r="BV362" s="209" t="s">
        <v>6</v>
      </c>
      <c r="BW362" s="209" t="s">
        <v>2179</v>
      </c>
      <c r="BX362" s="209" t="s">
        <v>695</v>
      </c>
      <c r="BY362" s="51" t="s">
        <v>696</v>
      </c>
      <c r="BZ362" s="209" t="s">
        <v>103</v>
      </c>
    </row>
    <row r="363" spans="1:78" s="26" customFormat="1" ht="45" customHeight="1">
      <c r="A363" s="213" t="s">
        <v>2932</v>
      </c>
      <c r="B363" s="213" t="s">
        <v>2165</v>
      </c>
      <c r="C363" s="209" t="s">
        <v>2982</v>
      </c>
      <c r="D363" s="209" t="s">
        <v>3005</v>
      </c>
      <c r="E363" s="209" t="s">
        <v>288</v>
      </c>
      <c r="F363" s="209" t="s">
        <v>1549</v>
      </c>
      <c r="G363" s="209" t="s">
        <v>3065</v>
      </c>
      <c r="H363" s="209" t="s">
        <v>1375</v>
      </c>
      <c r="I363" s="209" t="s">
        <v>1877</v>
      </c>
      <c r="J363" s="209" t="s">
        <v>1822</v>
      </c>
      <c r="K363" s="209" t="s">
        <v>1381</v>
      </c>
      <c r="L363" s="209" t="s">
        <v>1864</v>
      </c>
      <c r="M363" s="259" t="s">
        <v>1855</v>
      </c>
      <c r="N363" s="209" t="s">
        <v>1910</v>
      </c>
      <c r="O363" s="209" t="s">
        <v>1913</v>
      </c>
      <c r="P363" s="209" t="s">
        <v>13</v>
      </c>
      <c r="Q363" s="209" t="s">
        <v>13</v>
      </c>
      <c r="R363" s="209" t="s">
        <v>1914</v>
      </c>
      <c r="S363" s="209" t="s">
        <v>13</v>
      </c>
      <c r="T363" s="209" t="s">
        <v>3007</v>
      </c>
      <c r="U363" s="209" t="s">
        <v>3313</v>
      </c>
      <c r="V363" s="209" t="s">
        <v>3313</v>
      </c>
      <c r="W363" s="209" t="s">
        <v>3314</v>
      </c>
      <c r="X363" s="214">
        <v>58.74</v>
      </c>
      <c r="Y363" s="214" t="s">
        <v>6</v>
      </c>
      <c r="Z363" s="214" t="s">
        <v>6</v>
      </c>
      <c r="AA363" s="214" t="s">
        <v>6</v>
      </c>
      <c r="AB363" s="214" t="s">
        <v>6</v>
      </c>
      <c r="AC363" s="214" t="s">
        <v>6</v>
      </c>
      <c r="AD363" s="214" t="s">
        <v>6</v>
      </c>
      <c r="AE363" s="214" t="s">
        <v>6</v>
      </c>
      <c r="AF363" s="209" t="s">
        <v>6</v>
      </c>
      <c r="AG363" s="209" t="s">
        <v>6</v>
      </c>
      <c r="AH363" s="209" t="s">
        <v>6</v>
      </c>
      <c r="AI363" s="215" t="s">
        <v>6</v>
      </c>
      <c r="AJ363" s="215" t="s">
        <v>6</v>
      </c>
      <c r="AK363" s="219">
        <v>21</v>
      </c>
      <c r="AL363" s="209" t="s">
        <v>3008</v>
      </c>
      <c r="AM363" s="209" t="s">
        <v>2179</v>
      </c>
      <c r="AN363" s="210" t="s">
        <v>6</v>
      </c>
      <c r="AO363" s="210" t="s">
        <v>6</v>
      </c>
      <c r="AP363" s="210" t="s">
        <v>6</v>
      </c>
      <c r="AQ363" s="209" t="s">
        <v>2179</v>
      </c>
      <c r="AR363" s="210" t="s">
        <v>1184</v>
      </c>
      <c r="AS363" s="210" t="s">
        <v>3016</v>
      </c>
      <c r="AT363" s="210" t="s">
        <v>103</v>
      </c>
      <c r="AU363" s="211" t="s">
        <v>3017</v>
      </c>
      <c r="AV363" s="211" t="s">
        <v>104</v>
      </c>
      <c r="AW363" s="210" t="s">
        <v>360</v>
      </c>
      <c r="AX363" s="209" t="s">
        <v>104</v>
      </c>
      <c r="AY363" s="209" t="s">
        <v>363</v>
      </c>
      <c r="AZ363" s="209" t="s">
        <v>104</v>
      </c>
      <c r="BA363" s="209" t="s">
        <v>244</v>
      </c>
      <c r="BB363" s="209" t="s">
        <v>104</v>
      </c>
      <c r="BC363" s="27" t="s">
        <v>2912</v>
      </c>
      <c r="BD363" s="209" t="s">
        <v>103</v>
      </c>
      <c r="BE363" s="209" t="s">
        <v>119</v>
      </c>
      <c r="BF363" s="209" t="s">
        <v>104</v>
      </c>
      <c r="BG363" s="209" t="s">
        <v>13</v>
      </c>
      <c r="BH363" s="209" t="s">
        <v>13</v>
      </c>
      <c r="BI363" s="210" t="s">
        <v>39</v>
      </c>
      <c r="BJ363" s="210" t="s">
        <v>103</v>
      </c>
      <c r="BK363" s="210" t="s">
        <v>13</v>
      </c>
      <c r="BL363" s="210" t="s">
        <v>13</v>
      </c>
      <c r="BM363" s="210" t="s">
        <v>145</v>
      </c>
      <c r="BN363" s="210" t="s">
        <v>103</v>
      </c>
      <c r="BO363" s="210" t="s">
        <v>39</v>
      </c>
      <c r="BP363" s="210" t="s">
        <v>103</v>
      </c>
      <c r="BQ363" s="137" t="s">
        <v>6</v>
      </c>
      <c r="BR363" s="210" t="s">
        <v>6</v>
      </c>
      <c r="BS363" s="209" t="s">
        <v>195</v>
      </c>
      <c r="BT363" s="209" t="s">
        <v>104</v>
      </c>
      <c r="BU363" s="209" t="s">
        <v>6</v>
      </c>
      <c r="BV363" s="209" t="s">
        <v>6</v>
      </c>
      <c r="BW363" s="209" t="s">
        <v>2179</v>
      </c>
      <c r="BX363" s="209" t="s">
        <v>695</v>
      </c>
      <c r="BY363" s="51" t="s">
        <v>696</v>
      </c>
      <c r="BZ363" s="209" t="s">
        <v>103</v>
      </c>
    </row>
    <row r="364" spans="1:78" s="26" customFormat="1" ht="29.5" customHeight="1">
      <c r="A364" s="213" t="s">
        <v>2932</v>
      </c>
      <c r="B364" s="213" t="s">
        <v>2165</v>
      </c>
      <c r="C364" s="209" t="s">
        <v>2983</v>
      </c>
      <c r="D364" s="209" t="s">
        <v>3005</v>
      </c>
      <c r="E364" s="209" t="s">
        <v>288</v>
      </c>
      <c r="F364" s="209" t="s">
        <v>1549</v>
      </c>
      <c r="G364" s="209" t="s">
        <v>3066</v>
      </c>
      <c r="H364" s="209" t="s">
        <v>16</v>
      </c>
      <c r="I364" s="209" t="s">
        <v>1381</v>
      </c>
      <c r="J364" s="209" t="s">
        <v>1826</v>
      </c>
      <c r="K364" s="209" t="s">
        <v>1381</v>
      </c>
      <c r="L364" s="209" t="s">
        <v>1870</v>
      </c>
      <c r="M364" s="259" t="s">
        <v>1857</v>
      </c>
      <c r="N364" s="209" t="s">
        <v>1910</v>
      </c>
      <c r="O364" s="26" t="s">
        <v>1913</v>
      </c>
      <c r="P364" s="209" t="s">
        <v>13</v>
      </c>
      <c r="Q364" s="209" t="s">
        <v>13</v>
      </c>
      <c r="R364" s="209" t="s">
        <v>1914</v>
      </c>
      <c r="S364" s="209" t="s">
        <v>13</v>
      </c>
      <c r="T364" s="209" t="s">
        <v>3007</v>
      </c>
      <c r="U364" s="209" t="s">
        <v>3313</v>
      </c>
      <c r="V364" s="209" t="s">
        <v>3313</v>
      </c>
      <c r="W364" s="209" t="s">
        <v>3314</v>
      </c>
      <c r="X364" s="214">
        <v>2.44</v>
      </c>
      <c r="Y364" s="214" t="s">
        <v>6</v>
      </c>
      <c r="Z364" s="214" t="s">
        <v>6</v>
      </c>
      <c r="AA364" s="214" t="s">
        <v>6</v>
      </c>
      <c r="AB364" s="214" t="s">
        <v>6</v>
      </c>
      <c r="AC364" s="214" t="s">
        <v>6</v>
      </c>
      <c r="AD364" s="214" t="s">
        <v>6</v>
      </c>
      <c r="AE364" s="214" t="s">
        <v>6</v>
      </c>
      <c r="AF364" s="209" t="s">
        <v>6</v>
      </c>
      <c r="AG364" s="209" t="s">
        <v>6</v>
      </c>
      <c r="AH364" s="209" t="s">
        <v>6</v>
      </c>
      <c r="AI364" s="215" t="s">
        <v>6</v>
      </c>
      <c r="AJ364" s="215" t="s">
        <v>6</v>
      </c>
      <c r="AK364" s="219">
        <v>21</v>
      </c>
      <c r="AL364" s="209" t="s">
        <v>3008</v>
      </c>
      <c r="AM364" s="209" t="s">
        <v>2179</v>
      </c>
      <c r="AN364" s="210" t="s">
        <v>6</v>
      </c>
      <c r="AO364" s="210" t="s">
        <v>6</v>
      </c>
      <c r="AP364" s="210" t="s">
        <v>6</v>
      </c>
      <c r="AQ364" s="209" t="s">
        <v>2179</v>
      </c>
      <c r="AR364" s="210" t="s">
        <v>1184</v>
      </c>
      <c r="AS364" s="210" t="s">
        <v>3013</v>
      </c>
      <c r="AT364" s="210" t="s">
        <v>103</v>
      </c>
      <c r="AU364" s="211" t="s">
        <v>3017</v>
      </c>
      <c r="AV364" s="211" t="s">
        <v>104</v>
      </c>
      <c r="AW364" s="210" t="s">
        <v>360</v>
      </c>
      <c r="AX364" s="209" t="s">
        <v>104</v>
      </c>
      <c r="AY364" s="209" t="s">
        <v>363</v>
      </c>
      <c r="AZ364" s="209" t="s">
        <v>104</v>
      </c>
      <c r="BA364" s="209" t="s">
        <v>244</v>
      </c>
      <c r="BB364" s="209" t="s">
        <v>104</v>
      </c>
      <c r="BC364" s="27" t="s">
        <v>2912</v>
      </c>
      <c r="BD364" s="209" t="s">
        <v>103</v>
      </c>
      <c r="BE364" s="209" t="s">
        <v>119</v>
      </c>
      <c r="BF364" s="209" t="s">
        <v>104</v>
      </c>
      <c r="BG364" s="209" t="s">
        <v>13</v>
      </c>
      <c r="BH364" s="209" t="s">
        <v>13</v>
      </c>
      <c r="BI364" s="210" t="s">
        <v>39</v>
      </c>
      <c r="BJ364" s="210" t="s">
        <v>103</v>
      </c>
      <c r="BK364" s="210" t="s">
        <v>13</v>
      </c>
      <c r="BL364" s="210" t="s">
        <v>13</v>
      </c>
      <c r="BM364" s="210" t="s">
        <v>145</v>
      </c>
      <c r="BN364" s="210" t="s">
        <v>103</v>
      </c>
      <c r="BO364" s="210" t="s">
        <v>39</v>
      </c>
      <c r="BP364" s="210" t="s">
        <v>103</v>
      </c>
      <c r="BQ364" s="137" t="s">
        <v>6</v>
      </c>
      <c r="BR364" s="210" t="s">
        <v>6</v>
      </c>
      <c r="BS364" s="209" t="s">
        <v>195</v>
      </c>
      <c r="BT364" s="209" t="s">
        <v>104</v>
      </c>
      <c r="BU364" s="209" t="s">
        <v>6</v>
      </c>
      <c r="BV364" s="209" t="s">
        <v>6</v>
      </c>
      <c r="BW364" s="209" t="s">
        <v>2179</v>
      </c>
      <c r="BX364" s="209" t="s">
        <v>695</v>
      </c>
      <c r="BY364" s="51" t="s">
        <v>696</v>
      </c>
      <c r="BZ364" s="209" t="s">
        <v>103</v>
      </c>
    </row>
    <row r="365" spans="1:78" s="26" customFormat="1" ht="29.5" customHeight="1">
      <c r="A365" s="213" t="s">
        <v>2932</v>
      </c>
      <c r="B365" s="213" t="s">
        <v>2165</v>
      </c>
      <c r="C365" s="209" t="s">
        <v>2984</v>
      </c>
      <c r="D365" s="209" t="s">
        <v>3005</v>
      </c>
      <c r="E365" s="209" t="s">
        <v>288</v>
      </c>
      <c r="F365" s="209" t="s">
        <v>1549</v>
      </c>
      <c r="G365" s="209" t="s">
        <v>3067</v>
      </c>
      <c r="H365" s="209" t="s">
        <v>7</v>
      </c>
      <c r="I365" s="209" t="s">
        <v>1</v>
      </c>
      <c r="J365" s="209" t="s">
        <v>1378</v>
      </c>
      <c r="K365" s="209" t="s">
        <v>1</v>
      </c>
      <c r="L365" s="209" t="s">
        <v>1866</v>
      </c>
      <c r="M365" s="259" t="s">
        <v>1857</v>
      </c>
      <c r="N365" s="26" t="s">
        <v>3006</v>
      </c>
      <c r="O365" s="26" t="s">
        <v>1945</v>
      </c>
      <c r="P365" s="209" t="s">
        <v>13</v>
      </c>
      <c r="Q365" s="209" t="s">
        <v>13</v>
      </c>
      <c r="R365" s="209" t="s">
        <v>1914</v>
      </c>
      <c r="S365" s="209" t="s">
        <v>13</v>
      </c>
      <c r="T365" s="209" t="s">
        <v>3007</v>
      </c>
      <c r="U365" s="209" t="s">
        <v>3313</v>
      </c>
      <c r="V365" s="209" t="s">
        <v>3313</v>
      </c>
      <c r="W365" s="209" t="s">
        <v>3314</v>
      </c>
      <c r="X365" s="214">
        <v>2.35</v>
      </c>
      <c r="Y365" s="214" t="s">
        <v>6</v>
      </c>
      <c r="Z365" s="214" t="s">
        <v>6</v>
      </c>
      <c r="AA365" s="214" t="s">
        <v>6</v>
      </c>
      <c r="AB365" s="214" t="s">
        <v>6</v>
      </c>
      <c r="AC365" s="214" t="s">
        <v>6</v>
      </c>
      <c r="AD365" s="214" t="s">
        <v>6</v>
      </c>
      <c r="AE365" s="214" t="s">
        <v>6</v>
      </c>
      <c r="AF365" s="209" t="s">
        <v>6</v>
      </c>
      <c r="AG365" s="209" t="s">
        <v>6</v>
      </c>
      <c r="AH365" s="209" t="s">
        <v>6</v>
      </c>
      <c r="AI365" s="215" t="s">
        <v>6</v>
      </c>
      <c r="AJ365" s="215" t="s">
        <v>6</v>
      </c>
      <c r="AK365" s="219">
        <v>21</v>
      </c>
      <c r="AL365" s="209" t="s">
        <v>3008</v>
      </c>
      <c r="AM365" s="209" t="s">
        <v>2179</v>
      </c>
      <c r="AN365" s="210" t="s">
        <v>6</v>
      </c>
      <c r="AO365" s="210" t="s">
        <v>6</v>
      </c>
      <c r="AP365" s="210" t="s">
        <v>6</v>
      </c>
      <c r="AQ365" s="209" t="s">
        <v>2179</v>
      </c>
      <c r="AR365" s="210" t="s">
        <v>1184</v>
      </c>
      <c r="AS365" s="210" t="s">
        <v>3010</v>
      </c>
      <c r="AT365" s="210" t="s">
        <v>103</v>
      </c>
      <c r="AU365" s="211" t="s">
        <v>3017</v>
      </c>
      <c r="AV365" s="211" t="s">
        <v>104</v>
      </c>
      <c r="AW365" s="210" t="s">
        <v>360</v>
      </c>
      <c r="AX365" s="209" t="s">
        <v>104</v>
      </c>
      <c r="AY365" s="209" t="s">
        <v>363</v>
      </c>
      <c r="AZ365" s="209" t="s">
        <v>104</v>
      </c>
      <c r="BA365" s="209" t="s">
        <v>244</v>
      </c>
      <c r="BB365" s="209" t="s">
        <v>104</v>
      </c>
      <c r="BC365" s="27" t="s">
        <v>2912</v>
      </c>
      <c r="BD365" s="209" t="s">
        <v>103</v>
      </c>
      <c r="BE365" s="209" t="s">
        <v>119</v>
      </c>
      <c r="BF365" s="209" t="s">
        <v>104</v>
      </c>
      <c r="BG365" s="209" t="s">
        <v>13</v>
      </c>
      <c r="BH365" s="209" t="s">
        <v>13</v>
      </c>
      <c r="BI365" s="210" t="s">
        <v>39</v>
      </c>
      <c r="BJ365" s="210" t="s">
        <v>103</v>
      </c>
      <c r="BK365" s="210" t="s">
        <v>13</v>
      </c>
      <c r="BL365" s="210" t="s">
        <v>13</v>
      </c>
      <c r="BM365" s="210" t="s">
        <v>145</v>
      </c>
      <c r="BN365" s="210" t="s">
        <v>103</v>
      </c>
      <c r="BO365" s="210" t="s">
        <v>39</v>
      </c>
      <c r="BP365" s="210" t="s">
        <v>103</v>
      </c>
      <c r="BQ365" s="137" t="s">
        <v>6</v>
      </c>
      <c r="BR365" s="210" t="s">
        <v>6</v>
      </c>
      <c r="BS365" s="209" t="s">
        <v>195</v>
      </c>
      <c r="BT365" s="209" t="s">
        <v>104</v>
      </c>
      <c r="BU365" s="209" t="s">
        <v>6</v>
      </c>
      <c r="BV365" s="209" t="s">
        <v>6</v>
      </c>
      <c r="BW365" s="209" t="s">
        <v>2179</v>
      </c>
      <c r="BX365" s="209" t="s">
        <v>695</v>
      </c>
      <c r="BY365" s="51" t="s">
        <v>696</v>
      </c>
      <c r="BZ365" s="209" t="s">
        <v>103</v>
      </c>
    </row>
    <row r="366" spans="1:78" s="26" customFormat="1" ht="29.5" customHeight="1">
      <c r="A366" s="213" t="s">
        <v>2932</v>
      </c>
      <c r="B366" s="213" t="s">
        <v>2165</v>
      </c>
      <c r="C366" s="209" t="s">
        <v>2985</v>
      </c>
      <c r="D366" s="209" t="s">
        <v>3005</v>
      </c>
      <c r="E366" s="209" t="s">
        <v>288</v>
      </c>
      <c r="F366" s="209" t="s">
        <v>1549</v>
      </c>
      <c r="G366" s="209" t="s">
        <v>3068</v>
      </c>
      <c r="H366" s="209" t="s">
        <v>1899</v>
      </c>
      <c r="I366" s="209" t="s">
        <v>1</v>
      </c>
      <c r="J366" s="209" t="s">
        <v>1378</v>
      </c>
      <c r="K366" s="209" t="s">
        <v>1</v>
      </c>
      <c r="L366" s="209" t="s">
        <v>1869</v>
      </c>
      <c r="M366" s="259" t="s">
        <v>1857</v>
      </c>
      <c r="N366" s="26" t="s">
        <v>3006</v>
      </c>
      <c r="O366" s="26" t="s">
        <v>1945</v>
      </c>
      <c r="P366" s="209" t="s">
        <v>13</v>
      </c>
      <c r="Q366" s="209" t="s">
        <v>13</v>
      </c>
      <c r="R366" s="209" t="s">
        <v>1914</v>
      </c>
      <c r="S366" s="209" t="s">
        <v>13</v>
      </c>
      <c r="T366" s="209" t="s">
        <v>3007</v>
      </c>
      <c r="U366" s="209" t="s">
        <v>3313</v>
      </c>
      <c r="V366" s="209" t="s">
        <v>3313</v>
      </c>
      <c r="W366" s="209" t="s">
        <v>3314</v>
      </c>
      <c r="X366" s="214">
        <v>89.3</v>
      </c>
      <c r="Y366" s="214" t="s">
        <v>6</v>
      </c>
      <c r="Z366" s="214" t="s">
        <v>6</v>
      </c>
      <c r="AA366" s="214" t="s">
        <v>6</v>
      </c>
      <c r="AB366" s="214" t="s">
        <v>6</v>
      </c>
      <c r="AC366" s="214" t="s">
        <v>6</v>
      </c>
      <c r="AD366" s="214" t="s">
        <v>6</v>
      </c>
      <c r="AE366" s="214" t="s">
        <v>6</v>
      </c>
      <c r="AF366" s="209" t="s">
        <v>6</v>
      </c>
      <c r="AG366" s="209" t="s">
        <v>6</v>
      </c>
      <c r="AH366" s="209" t="s">
        <v>6</v>
      </c>
      <c r="AI366" s="215" t="s">
        <v>6</v>
      </c>
      <c r="AJ366" s="215" t="s">
        <v>6</v>
      </c>
      <c r="AK366" s="219">
        <v>21</v>
      </c>
      <c r="AL366" s="209" t="s">
        <v>3008</v>
      </c>
      <c r="AM366" s="209" t="s">
        <v>2179</v>
      </c>
      <c r="AN366" s="210" t="s">
        <v>6</v>
      </c>
      <c r="AO366" s="210" t="s">
        <v>6</v>
      </c>
      <c r="AP366" s="210" t="s">
        <v>6</v>
      </c>
      <c r="AQ366" s="209" t="s">
        <v>2179</v>
      </c>
      <c r="AR366" s="210" t="s">
        <v>1184</v>
      </c>
      <c r="AS366" s="210" t="s">
        <v>3010</v>
      </c>
      <c r="AT366" s="210" t="s">
        <v>103</v>
      </c>
      <c r="AU366" s="211" t="s">
        <v>3017</v>
      </c>
      <c r="AV366" s="211" t="s">
        <v>104</v>
      </c>
      <c r="AW366" s="210" t="s">
        <v>360</v>
      </c>
      <c r="AX366" s="209" t="s">
        <v>104</v>
      </c>
      <c r="AY366" s="209" t="s">
        <v>363</v>
      </c>
      <c r="AZ366" s="209" t="s">
        <v>104</v>
      </c>
      <c r="BA366" s="209" t="s">
        <v>244</v>
      </c>
      <c r="BB366" s="209" t="s">
        <v>104</v>
      </c>
      <c r="BC366" s="27" t="s">
        <v>2912</v>
      </c>
      <c r="BD366" s="209" t="s">
        <v>103</v>
      </c>
      <c r="BE366" s="209" t="s">
        <v>119</v>
      </c>
      <c r="BF366" s="209" t="s">
        <v>104</v>
      </c>
      <c r="BG366" s="209" t="s">
        <v>13</v>
      </c>
      <c r="BH366" s="209" t="s">
        <v>13</v>
      </c>
      <c r="BI366" s="210" t="s">
        <v>39</v>
      </c>
      <c r="BJ366" s="210" t="s">
        <v>103</v>
      </c>
      <c r="BK366" s="210" t="s">
        <v>13</v>
      </c>
      <c r="BL366" s="210" t="s">
        <v>13</v>
      </c>
      <c r="BM366" s="210" t="s">
        <v>145</v>
      </c>
      <c r="BN366" s="210" t="s">
        <v>103</v>
      </c>
      <c r="BO366" s="210" t="s">
        <v>39</v>
      </c>
      <c r="BP366" s="210" t="s">
        <v>103</v>
      </c>
      <c r="BQ366" s="137" t="s">
        <v>6</v>
      </c>
      <c r="BR366" s="210" t="s">
        <v>6</v>
      </c>
      <c r="BS366" s="209" t="s">
        <v>195</v>
      </c>
      <c r="BT366" s="209" t="s">
        <v>104</v>
      </c>
      <c r="BU366" s="209" t="s">
        <v>6</v>
      </c>
      <c r="BV366" s="209" t="s">
        <v>6</v>
      </c>
      <c r="BW366" s="209" t="s">
        <v>2179</v>
      </c>
      <c r="BX366" s="209" t="s">
        <v>695</v>
      </c>
      <c r="BY366" s="51" t="s">
        <v>696</v>
      </c>
      <c r="BZ366" s="209" t="s">
        <v>103</v>
      </c>
    </row>
    <row r="367" spans="1:78" s="26" customFormat="1" ht="29.5" customHeight="1">
      <c r="A367" s="213" t="s">
        <v>2932</v>
      </c>
      <c r="B367" s="213" t="s">
        <v>2165</v>
      </c>
      <c r="C367" s="209" t="s">
        <v>2986</v>
      </c>
      <c r="D367" s="209" t="s">
        <v>3005</v>
      </c>
      <c r="E367" s="209" t="s">
        <v>288</v>
      </c>
      <c r="F367" s="209" t="s">
        <v>1549</v>
      </c>
      <c r="G367" s="209" t="s">
        <v>3069</v>
      </c>
      <c r="H367" s="209" t="s">
        <v>1899</v>
      </c>
      <c r="I367" s="209" t="s">
        <v>1</v>
      </c>
      <c r="J367" s="209" t="s">
        <v>1378</v>
      </c>
      <c r="K367" s="209" t="s">
        <v>1</v>
      </c>
      <c r="L367" s="209" t="s">
        <v>1866</v>
      </c>
      <c r="M367" s="259" t="s">
        <v>1857</v>
      </c>
      <c r="N367" s="26" t="s">
        <v>3006</v>
      </c>
      <c r="O367" s="26" t="s">
        <v>1945</v>
      </c>
      <c r="P367" s="209" t="s">
        <v>13</v>
      </c>
      <c r="Q367" s="209" t="s">
        <v>13</v>
      </c>
      <c r="R367" s="209" t="s">
        <v>1914</v>
      </c>
      <c r="S367" s="209" t="s">
        <v>13</v>
      </c>
      <c r="T367" s="209" t="s">
        <v>3007</v>
      </c>
      <c r="U367" s="209" t="s">
        <v>3313</v>
      </c>
      <c r="V367" s="209" t="s">
        <v>3313</v>
      </c>
      <c r="W367" s="209" t="s">
        <v>3314</v>
      </c>
      <c r="X367" s="214">
        <v>19.97</v>
      </c>
      <c r="Y367" s="214" t="s">
        <v>6</v>
      </c>
      <c r="Z367" s="214" t="s">
        <v>6</v>
      </c>
      <c r="AA367" s="214" t="s">
        <v>6</v>
      </c>
      <c r="AB367" s="214" t="s">
        <v>6</v>
      </c>
      <c r="AC367" s="214" t="s">
        <v>6</v>
      </c>
      <c r="AD367" s="214" t="s">
        <v>6</v>
      </c>
      <c r="AE367" s="214" t="s">
        <v>6</v>
      </c>
      <c r="AF367" s="209" t="s">
        <v>6</v>
      </c>
      <c r="AG367" s="209" t="s">
        <v>6</v>
      </c>
      <c r="AH367" s="209" t="s">
        <v>6</v>
      </c>
      <c r="AI367" s="215" t="s">
        <v>6</v>
      </c>
      <c r="AJ367" s="215" t="s">
        <v>6</v>
      </c>
      <c r="AK367" s="219">
        <v>21</v>
      </c>
      <c r="AL367" s="209" t="s">
        <v>3008</v>
      </c>
      <c r="AM367" s="209" t="s">
        <v>2179</v>
      </c>
      <c r="AN367" s="210" t="s">
        <v>6</v>
      </c>
      <c r="AO367" s="210" t="s">
        <v>6</v>
      </c>
      <c r="AP367" s="210" t="s">
        <v>6</v>
      </c>
      <c r="AQ367" s="209" t="s">
        <v>2179</v>
      </c>
      <c r="AR367" s="210" t="s">
        <v>1184</v>
      </c>
      <c r="AS367" s="210" t="s">
        <v>3010</v>
      </c>
      <c r="AT367" s="210" t="s">
        <v>103</v>
      </c>
      <c r="AU367" s="211" t="s">
        <v>3017</v>
      </c>
      <c r="AV367" s="211" t="s">
        <v>104</v>
      </c>
      <c r="AW367" s="210" t="s">
        <v>360</v>
      </c>
      <c r="AX367" s="209" t="s">
        <v>104</v>
      </c>
      <c r="AY367" s="209" t="s">
        <v>363</v>
      </c>
      <c r="AZ367" s="209" t="s">
        <v>104</v>
      </c>
      <c r="BA367" s="209" t="s">
        <v>244</v>
      </c>
      <c r="BB367" s="209" t="s">
        <v>104</v>
      </c>
      <c r="BC367" s="27" t="s">
        <v>2912</v>
      </c>
      <c r="BD367" s="209" t="s">
        <v>103</v>
      </c>
      <c r="BE367" s="209" t="s">
        <v>119</v>
      </c>
      <c r="BF367" s="209" t="s">
        <v>104</v>
      </c>
      <c r="BG367" s="209" t="s">
        <v>13</v>
      </c>
      <c r="BH367" s="209" t="s">
        <v>13</v>
      </c>
      <c r="BI367" s="210" t="s">
        <v>39</v>
      </c>
      <c r="BJ367" s="210" t="s">
        <v>103</v>
      </c>
      <c r="BK367" s="210" t="s">
        <v>13</v>
      </c>
      <c r="BL367" s="210" t="s">
        <v>13</v>
      </c>
      <c r="BM367" s="210" t="s">
        <v>145</v>
      </c>
      <c r="BN367" s="210" t="s">
        <v>103</v>
      </c>
      <c r="BO367" s="210" t="s">
        <v>39</v>
      </c>
      <c r="BP367" s="210" t="s">
        <v>103</v>
      </c>
      <c r="BQ367" s="137" t="s">
        <v>6</v>
      </c>
      <c r="BR367" s="210" t="s">
        <v>6</v>
      </c>
      <c r="BS367" s="209" t="s">
        <v>195</v>
      </c>
      <c r="BT367" s="209" t="s">
        <v>104</v>
      </c>
      <c r="BU367" s="209" t="s">
        <v>6</v>
      </c>
      <c r="BV367" s="209" t="s">
        <v>6</v>
      </c>
      <c r="BW367" s="209" t="s">
        <v>2179</v>
      </c>
      <c r="BX367" s="209" t="s">
        <v>695</v>
      </c>
      <c r="BY367" s="51" t="s">
        <v>696</v>
      </c>
      <c r="BZ367" s="209" t="s">
        <v>103</v>
      </c>
    </row>
    <row r="368" spans="1:78" s="26" customFormat="1" ht="29.5" customHeight="1">
      <c r="A368" s="213" t="s">
        <v>2932</v>
      </c>
      <c r="B368" s="213" t="s">
        <v>2165</v>
      </c>
      <c r="C368" s="209" t="s">
        <v>2987</v>
      </c>
      <c r="D368" s="209" t="s">
        <v>3005</v>
      </c>
      <c r="E368" s="209" t="s">
        <v>288</v>
      </c>
      <c r="F368" s="209" t="s">
        <v>1549</v>
      </c>
      <c r="G368" s="209" t="s">
        <v>3070</v>
      </c>
      <c r="H368" s="209" t="s">
        <v>1375</v>
      </c>
      <c r="I368" s="209" t="s">
        <v>1877</v>
      </c>
      <c r="J368" s="209" t="s">
        <v>1835</v>
      </c>
      <c r="K368" s="209" t="s">
        <v>1834</v>
      </c>
      <c r="L368" s="209" t="s">
        <v>1865</v>
      </c>
      <c r="M368" s="259" t="s">
        <v>1857</v>
      </c>
      <c r="N368" s="26" t="s">
        <v>3006</v>
      </c>
      <c r="O368" s="26" t="s">
        <v>1913</v>
      </c>
      <c r="P368" s="209" t="s">
        <v>13</v>
      </c>
      <c r="Q368" s="209" t="s">
        <v>13</v>
      </c>
      <c r="R368" s="209" t="s">
        <v>1914</v>
      </c>
      <c r="S368" s="209" t="s">
        <v>13</v>
      </c>
      <c r="T368" s="209" t="s">
        <v>3007</v>
      </c>
      <c r="U368" s="209" t="s">
        <v>3313</v>
      </c>
      <c r="V368" s="209" t="s">
        <v>3313</v>
      </c>
      <c r="W368" s="209" t="s">
        <v>3314</v>
      </c>
      <c r="X368" s="214">
        <v>5.87</v>
      </c>
      <c r="Y368" s="214" t="s">
        <v>6</v>
      </c>
      <c r="Z368" s="214" t="s">
        <v>6</v>
      </c>
      <c r="AA368" s="214" t="s">
        <v>6</v>
      </c>
      <c r="AB368" s="214" t="s">
        <v>6</v>
      </c>
      <c r="AC368" s="214" t="s">
        <v>6</v>
      </c>
      <c r="AD368" s="214" t="s">
        <v>6</v>
      </c>
      <c r="AE368" s="214" t="s">
        <v>6</v>
      </c>
      <c r="AF368" s="209" t="s">
        <v>6</v>
      </c>
      <c r="AG368" s="209" t="s">
        <v>6</v>
      </c>
      <c r="AH368" s="209" t="s">
        <v>6</v>
      </c>
      <c r="AI368" s="215" t="s">
        <v>6</v>
      </c>
      <c r="AJ368" s="215" t="s">
        <v>6</v>
      </c>
      <c r="AK368" s="219">
        <v>21</v>
      </c>
      <c r="AL368" s="209" t="s">
        <v>3008</v>
      </c>
      <c r="AM368" s="209" t="s">
        <v>2179</v>
      </c>
      <c r="AN368" s="210" t="s">
        <v>6</v>
      </c>
      <c r="AO368" s="210" t="s">
        <v>6</v>
      </c>
      <c r="AP368" s="210" t="s">
        <v>6</v>
      </c>
      <c r="AQ368" s="209" t="s">
        <v>2179</v>
      </c>
      <c r="AR368" s="210" t="s">
        <v>1184</v>
      </c>
      <c r="AS368" s="210" t="s">
        <v>3010</v>
      </c>
      <c r="AT368" s="210" t="s">
        <v>103</v>
      </c>
      <c r="AU368" s="211" t="s">
        <v>3017</v>
      </c>
      <c r="AV368" s="211" t="s">
        <v>104</v>
      </c>
      <c r="AW368" s="210" t="s">
        <v>360</v>
      </c>
      <c r="AX368" s="209" t="s">
        <v>104</v>
      </c>
      <c r="AY368" s="209" t="s">
        <v>363</v>
      </c>
      <c r="AZ368" s="209" t="s">
        <v>104</v>
      </c>
      <c r="BA368" s="209" t="s">
        <v>244</v>
      </c>
      <c r="BB368" s="209" t="s">
        <v>104</v>
      </c>
      <c r="BC368" s="27" t="s">
        <v>2912</v>
      </c>
      <c r="BD368" s="209" t="s">
        <v>103</v>
      </c>
      <c r="BE368" s="209" t="s">
        <v>119</v>
      </c>
      <c r="BF368" s="209" t="s">
        <v>104</v>
      </c>
      <c r="BG368" s="209" t="s">
        <v>13</v>
      </c>
      <c r="BH368" s="209" t="s">
        <v>13</v>
      </c>
      <c r="BI368" s="210" t="s">
        <v>39</v>
      </c>
      <c r="BJ368" s="210" t="s">
        <v>103</v>
      </c>
      <c r="BK368" s="210" t="s">
        <v>13</v>
      </c>
      <c r="BL368" s="210" t="s">
        <v>13</v>
      </c>
      <c r="BM368" s="210" t="s">
        <v>145</v>
      </c>
      <c r="BN368" s="210" t="s">
        <v>103</v>
      </c>
      <c r="BO368" s="210" t="s">
        <v>39</v>
      </c>
      <c r="BP368" s="210" t="s">
        <v>103</v>
      </c>
      <c r="BQ368" s="137" t="s">
        <v>6</v>
      </c>
      <c r="BR368" s="210" t="s">
        <v>6</v>
      </c>
      <c r="BS368" s="209" t="s">
        <v>195</v>
      </c>
      <c r="BT368" s="209" t="s">
        <v>104</v>
      </c>
      <c r="BU368" s="209" t="s">
        <v>6</v>
      </c>
      <c r="BV368" s="209" t="s">
        <v>6</v>
      </c>
      <c r="BW368" s="209" t="s">
        <v>2179</v>
      </c>
      <c r="BX368" s="209" t="s">
        <v>695</v>
      </c>
      <c r="BY368" s="51" t="s">
        <v>696</v>
      </c>
      <c r="BZ368" s="209" t="s">
        <v>103</v>
      </c>
    </row>
    <row r="369" spans="1:78" s="26" customFormat="1" ht="29.5" customHeight="1">
      <c r="A369" s="213" t="s">
        <v>2932</v>
      </c>
      <c r="B369" s="213" t="s">
        <v>2165</v>
      </c>
      <c r="C369" s="209" t="s">
        <v>2988</v>
      </c>
      <c r="D369" s="209" t="s">
        <v>3005</v>
      </c>
      <c r="E369" s="209" t="s">
        <v>288</v>
      </c>
      <c r="F369" s="209" t="s">
        <v>1549</v>
      </c>
      <c r="G369" s="209" t="s">
        <v>3037</v>
      </c>
      <c r="H369" s="209" t="s">
        <v>1817</v>
      </c>
      <c r="I369" s="209" t="s">
        <v>1</v>
      </c>
      <c r="J369" s="209" t="s">
        <v>1817</v>
      </c>
      <c r="K369" s="209" t="s">
        <v>1</v>
      </c>
      <c r="L369" s="90" t="s">
        <v>3292</v>
      </c>
      <c r="M369" s="12" t="s">
        <v>1852</v>
      </c>
      <c r="N369" s="209" t="s">
        <v>1910</v>
      </c>
      <c r="O369" s="209" t="s">
        <v>1911</v>
      </c>
      <c r="P369" s="209" t="s">
        <v>13</v>
      </c>
      <c r="Q369" s="209" t="s">
        <v>13</v>
      </c>
      <c r="R369" s="209" t="s">
        <v>1914</v>
      </c>
      <c r="S369" s="209" t="s">
        <v>13</v>
      </c>
      <c r="T369" s="209" t="s">
        <v>3007</v>
      </c>
      <c r="U369" s="209" t="s">
        <v>3313</v>
      </c>
      <c r="V369" s="209" t="s">
        <v>3313</v>
      </c>
      <c r="W369" s="209" t="s">
        <v>3314</v>
      </c>
      <c r="X369" s="214">
        <v>11.3</v>
      </c>
      <c r="Y369" s="214" t="s">
        <v>6</v>
      </c>
      <c r="Z369" s="214" t="s">
        <v>6</v>
      </c>
      <c r="AA369" s="214" t="s">
        <v>6</v>
      </c>
      <c r="AB369" s="214" t="s">
        <v>6</v>
      </c>
      <c r="AC369" s="214" t="s">
        <v>6</v>
      </c>
      <c r="AD369" s="214" t="s">
        <v>6</v>
      </c>
      <c r="AE369" s="214" t="s">
        <v>6</v>
      </c>
      <c r="AF369" s="209" t="s">
        <v>6</v>
      </c>
      <c r="AG369" s="209" t="s">
        <v>6</v>
      </c>
      <c r="AH369" s="209" t="s">
        <v>6</v>
      </c>
      <c r="AI369" s="215" t="s">
        <v>6</v>
      </c>
      <c r="AJ369" s="215" t="s">
        <v>6</v>
      </c>
      <c r="AK369" s="219">
        <v>21</v>
      </c>
      <c r="AL369" s="209" t="s">
        <v>3008</v>
      </c>
      <c r="AM369" s="209" t="s">
        <v>2179</v>
      </c>
      <c r="AN369" s="210" t="s">
        <v>6</v>
      </c>
      <c r="AO369" s="210" t="s">
        <v>6</v>
      </c>
      <c r="AP369" s="210" t="s">
        <v>6</v>
      </c>
      <c r="AQ369" s="209" t="s">
        <v>2179</v>
      </c>
      <c r="AR369" s="210" t="s">
        <v>1184</v>
      </c>
      <c r="AS369" s="210" t="s">
        <v>3012</v>
      </c>
      <c r="AT369" s="210" t="s">
        <v>103</v>
      </c>
      <c r="AU369" s="211" t="s">
        <v>3017</v>
      </c>
      <c r="AV369" s="211" t="s">
        <v>104</v>
      </c>
      <c r="AW369" s="210" t="s">
        <v>360</v>
      </c>
      <c r="AX369" s="209" t="s">
        <v>104</v>
      </c>
      <c r="AY369" s="209" t="s">
        <v>363</v>
      </c>
      <c r="AZ369" s="209" t="s">
        <v>104</v>
      </c>
      <c r="BA369" s="209" t="s">
        <v>244</v>
      </c>
      <c r="BB369" s="209" t="s">
        <v>104</v>
      </c>
      <c r="BC369" s="27" t="s">
        <v>2912</v>
      </c>
      <c r="BD369" s="209" t="s">
        <v>103</v>
      </c>
      <c r="BE369" s="209" t="s">
        <v>119</v>
      </c>
      <c r="BF369" s="209" t="s">
        <v>104</v>
      </c>
      <c r="BG369" s="209" t="s">
        <v>13</v>
      </c>
      <c r="BH369" s="209" t="s">
        <v>13</v>
      </c>
      <c r="BI369" s="210" t="s">
        <v>39</v>
      </c>
      <c r="BJ369" s="210" t="s">
        <v>103</v>
      </c>
      <c r="BK369" s="210" t="s">
        <v>13</v>
      </c>
      <c r="BL369" s="210" t="s">
        <v>13</v>
      </c>
      <c r="BM369" s="210" t="s">
        <v>145</v>
      </c>
      <c r="BN369" s="210" t="s">
        <v>103</v>
      </c>
      <c r="BO369" s="210" t="s">
        <v>39</v>
      </c>
      <c r="BP369" s="210" t="s">
        <v>103</v>
      </c>
      <c r="BQ369" s="137" t="s">
        <v>6</v>
      </c>
      <c r="BR369" s="210" t="s">
        <v>6</v>
      </c>
      <c r="BS369" s="209" t="s">
        <v>195</v>
      </c>
      <c r="BT369" s="209" t="s">
        <v>104</v>
      </c>
      <c r="BU369" s="209" t="s">
        <v>6</v>
      </c>
      <c r="BV369" s="209" t="s">
        <v>6</v>
      </c>
      <c r="BW369" s="209" t="s">
        <v>2179</v>
      </c>
      <c r="BX369" s="209" t="s">
        <v>695</v>
      </c>
      <c r="BY369" s="51" t="s">
        <v>696</v>
      </c>
      <c r="BZ369" s="209" t="s">
        <v>103</v>
      </c>
    </row>
    <row r="370" spans="1:78" s="26" customFormat="1" ht="29.5" customHeight="1">
      <c r="A370" s="213" t="s">
        <v>2932</v>
      </c>
      <c r="B370" s="213" t="s">
        <v>2165</v>
      </c>
      <c r="C370" s="209" t="s">
        <v>2989</v>
      </c>
      <c r="D370" s="209" t="s">
        <v>3005</v>
      </c>
      <c r="E370" s="209" t="s">
        <v>288</v>
      </c>
      <c r="F370" s="209" t="s">
        <v>1549</v>
      </c>
      <c r="G370" s="209" t="s">
        <v>3038</v>
      </c>
      <c r="H370" s="209" t="s">
        <v>1905</v>
      </c>
      <c r="I370" s="209" t="s">
        <v>1877</v>
      </c>
      <c r="J370" s="209" t="s">
        <v>1837</v>
      </c>
      <c r="K370" s="209" t="s">
        <v>1834</v>
      </c>
      <c r="L370" s="90" t="s">
        <v>3292</v>
      </c>
      <c r="M370" s="12" t="s">
        <v>1852</v>
      </c>
      <c r="N370" s="209" t="s">
        <v>1910</v>
      </c>
      <c r="O370" s="26" t="s">
        <v>1913</v>
      </c>
      <c r="P370" s="209" t="s">
        <v>13</v>
      </c>
      <c r="Q370" s="209" t="s">
        <v>13</v>
      </c>
      <c r="R370" s="209" t="s">
        <v>1914</v>
      </c>
      <c r="S370" s="209" t="s">
        <v>13</v>
      </c>
      <c r="T370" s="209" t="s">
        <v>3007</v>
      </c>
      <c r="U370" s="209" t="s">
        <v>3313</v>
      </c>
      <c r="V370" s="209" t="s">
        <v>3313</v>
      </c>
      <c r="W370" s="209" t="s">
        <v>3314</v>
      </c>
      <c r="X370" s="214">
        <v>6.52</v>
      </c>
      <c r="Y370" s="214" t="s">
        <v>6</v>
      </c>
      <c r="Z370" s="214" t="s">
        <v>6</v>
      </c>
      <c r="AA370" s="214" t="s">
        <v>6</v>
      </c>
      <c r="AB370" s="214" t="s">
        <v>6</v>
      </c>
      <c r="AC370" s="214" t="s">
        <v>6</v>
      </c>
      <c r="AD370" s="214" t="s">
        <v>6</v>
      </c>
      <c r="AE370" s="214" t="s">
        <v>6</v>
      </c>
      <c r="AF370" s="209" t="s">
        <v>6</v>
      </c>
      <c r="AG370" s="209" t="s">
        <v>6</v>
      </c>
      <c r="AH370" s="209" t="s">
        <v>6</v>
      </c>
      <c r="AI370" s="215" t="s">
        <v>6</v>
      </c>
      <c r="AJ370" s="215" t="s">
        <v>6</v>
      </c>
      <c r="AK370" s="219">
        <v>21</v>
      </c>
      <c r="AL370" s="209" t="s">
        <v>3008</v>
      </c>
      <c r="AM370" s="209" t="s">
        <v>2179</v>
      </c>
      <c r="AN370" s="210" t="s">
        <v>6</v>
      </c>
      <c r="AO370" s="210" t="s">
        <v>6</v>
      </c>
      <c r="AP370" s="210" t="s">
        <v>6</v>
      </c>
      <c r="AQ370" s="209" t="s">
        <v>2179</v>
      </c>
      <c r="AR370" s="210" t="s">
        <v>1184</v>
      </c>
      <c r="AS370" s="210" t="s">
        <v>3009</v>
      </c>
      <c r="AT370" s="210" t="s">
        <v>103</v>
      </c>
      <c r="AU370" s="211" t="s">
        <v>3017</v>
      </c>
      <c r="AV370" s="211" t="s">
        <v>104</v>
      </c>
      <c r="AW370" s="210" t="s">
        <v>360</v>
      </c>
      <c r="AX370" s="209" t="s">
        <v>104</v>
      </c>
      <c r="AY370" s="209" t="s">
        <v>363</v>
      </c>
      <c r="AZ370" s="209" t="s">
        <v>104</v>
      </c>
      <c r="BA370" s="209" t="s">
        <v>243</v>
      </c>
      <c r="BB370" s="209" t="s">
        <v>104</v>
      </c>
      <c r="BC370" s="27" t="s">
        <v>2912</v>
      </c>
      <c r="BD370" s="209" t="s">
        <v>103</v>
      </c>
      <c r="BE370" s="209" t="s">
        <v>119</v>
      </c>
      <c r="BF370" s="209" t="s">
        <v>104</v>
      </c>
      <c r="BG370" s="209" t="s">
        <v>13</v>
      </c>
      <c r="BH370" s="209" t="s">
        <v>13</v>
      </c>
      <c r="BI370" s="210" t="s">
        <v>39</v>
      </c>
      <c r="BJ370" s="210" t="s">
        <v>103</v>
      </c>
      <c r="BK370" s="210" t="s">
        <v>13</v>
      </c>
      <c r="BL370" s="210" t="s">
        <v>13</v>
      </c>
      <c r="BM370" s="210" t="s">
        <v>145</v>
      </c>
      <c r="BN370" s="210" t="s">
        <v>103</v>
      </c>
      <c r="BO370" s="210" t="s">
        <v>39</v>
      </c>
      <c r="BP370" s="210" t="s">
        <v>103</v>
      </c>
      <c r="BQ370" s="137" t="s">
        <v>6</v>
      </c>
      <c r="BR370" s="210" t="s">
        <v>6</v>
      </c>
      <c r="BS370" s="209" t="s">
        <v>195</v>
      </c>
      <c r="BT370" s="209" t="s">
        <v>104</v>
      </c>
      <c r="BU370" s="209" t="s">
        <v>6</v>
      </c>
      <c r="BV370" s="209" t="s">
        <v>6</v>
      </c>
      <c r="BW370" s="209" t="s">
        <v>2179</v>
      </c>
      <c r="BX370" s="209" t="s">
        <v>695</v>
      </c>
      <c r="BY370" s="51" t="s">
        <v>696</v>
      </c>
      <c r="BZ370" s="209" t="s">
        <v>103</v>
      </c>
    </row>
    <row r="371" spans="1:78" s="26" customFormat="1" ht="29.5" customHeight="1">
      <c r="A371" s="213" t="s">
        <v>2932</v>
      </c>
      <c r="B371" s="213" t="s">
        <v>2165</v>
      </c>
      <c r="C371" s="209" t="s">
        <v>2990</v>
      </c>
      <c r="D371" s="209" t="s">
        <v>3005</v>
      </c>
      <c r="E371" s="209" t="s">
        <v>288</v>
      </c>
      <c r="F371" s="209" t="s">
        <v>1549</v>
      </c>
      <c r="G371" s="209" t="s">
        <v>3039</v>
      </c>
      <c r="H371" s="209" t="s">
        <v>331</v>
      </c>
      <c r="I371" s="209" t="s">
        <v>1878</v>
      </c>
      <c r="J371" s="209" t="s">
        <v>1844</v>
      </c>
      <c r="K371" s="209" t="s">
        <v>1844</v>
      </c>
      <c r="L371" s="90" t="s">
        <v>3293</v>
      </c>
      <c r="M371" s="12" t="s">
        <v>1852</v>
      </c>
      <c r="N371" s="209" t="s">
        <v>1910</v>
      </c>
      <c r="O371" s="26" t="s">
        <v>1945</v>
      </c>
      <c r="P371" s="209" t="s">
        <v>13</v>
      </c>
      <c r="Q371" s="209" t="s">
        <v>13</v>
      </c>
      <c r="R371" s="209" t="s">
        <v>1914</v>
      </c>
      <c r="S371" s="209" t="s">
        <v>13</v>
      </c>
      <c r="T371" s="209" t="s">
        <v>3007</v>
      </c>
      <c r="U371" s="209" t="s">
        <v>3313</v>
      </c>
      <c r="V371" s="209" t="s">
        <v>3313</v>
      </c>
      <c r="W371" s="209" t="s">
        <v>3314</v>
      </c>
      <c r="X371" s="214">
        <v>25.21</v>
      </c>
      <c r="Y371" s="214" t="s">
        <v>6</v>
      </c>
      <c r="Z371" s="214" t="s">
        <v>6</v>
      </c>
      <c r="AA371" s="214" t="s">
        <v>6</v>
      </c>
      <c r="AB371" s="214" t="s">
        <v>6</v>
      </c>
      <c r="AC371" s="214" t="s">
        <v>6</v>
      </c>
      <c r="AD371" s="214" t="s">
        <v>6</v>
      </c>
      <c r="AE371" s="214" t="s">
        <v>6</v>
      </c>
      <c r="AF371" s="209" t="s">
        <v>6</v>
      </c>
      <c r="AG371" s="209" t="s">
        <v>6</v>
      </c>
      <c r="AH371" s="209" t="s">
        <v>6</v>
      </c>
      <c r="AI371" s="215" t="s">
        <v>6</v>
      </c>
      <c r="AJ371" s="215" t="s">
        <v>6</v>
      </c>
      <c r="AK371" s="219">
        <v>21</v>
      </c>
      <c r="AL371" s="209" t="s">
        <v>3008</v>
      </c>
      <c r="AM371" s="209" t="s">
        <v>2179</v>
      </c>
      <c r="AN371" s="210" t="s">
        <v>6</v>
      </c>
      <c r="AO371" s="210" t="s">
        <v>6</v>
      </c>
      <c r="AP371" s="210" t="s">
        <v>6</v>
      </c>
      <c r="AQ371" s="209" t="s">
        <v>2179</v>
      </c>
      <c r="AR371" s="210" t="s">
        <v>1184</v>
      </c>
      <c r="AS371" s="210" t="s">
        <v>3010</v>
      </c>
      <c r="AT371" s="210" t="s">
        <v>103</v>
      </c>
      <c r="AU371" s="211" t="s">
        <v>3017</v>
      </c>
      <c r="AV371" s="211" t="s">
        <v>104</v>
      </c>
      <c r="AW371" s="210" t="s">
        <v>360</v>
      </c>
      <c r="AX371" s="209" t="s">
        <v>104</v>
      </c>
      <c r="AY371" s="209" t="s">
        <v>363</v>
      </c>
      <c r="AZ371" s="209" t="s">
        <v>104</v>
      </c>
      <c r="BA371" s="209" t="s">
        <v>244</v>
      </c>
      <c r="BB371" s="209" t="s">
        <v>104</v>
      </c>
      <c r="BC371" s="27" t="s">
        <v>2912</v>
      </c>
      <c r="BD371" s="209" t="s">
        <v>103</v>
      </c>
      <c r="BE371" s="209" t="s">
        <v>119</v>
      </c>
      <c r="BF371" s="209" t="s">
        <v>104</v>
      </c>
      <c r="BG371" s="209" t="s">
        <v>13</v>
      </c>
      <c r="BH371" s="209" t="s">
        <v>13</v>
      </c>
      <c r="BI371" s="210" t="s">
        <v>39</v>
      </c>
      <c r="BJ371" s="210" t="s">
        <v>103</v>
      </c>
      <c r="BK371" s="210" t="s">
        <v>13</v>
      </c>
      <c r="BL371" s="210" t="s">
        <v>13</v>
      </c>
      <c r="BM371" s="210" t="s">
        <v>145</v>
      </c>
      <c r="BN371" s="210" t="s">
        <v>103</v>
      </c>
      <c r="BO371" s="210" t="s">
        <v>39</v>
      </c>
      <c r="BP371" s="210" t="s">
        <v>103</v>
      </c>
      <c r="BQ371" s="137" t="s">
        <v>6</v>
      </c>
      <c r="BR371" s="210" t="s">
        <v>6</v>
      </c>
      <c r="BS371" s="209" t="s">
        <v>195</v>
      </c>
      <c r="BT371" s="209" t="s">
        <v>104</v>
      </c>
      <c r="BU371" s="209" t="s">
        <v>6</v>
      </c>
      <c r="BV371" s="209" t="s">
        <v>6</v>
      </c>
      <c r="BW371" s="209" t="s">
        <v>2179</v>
      </c>
      <c r="BX371" s="209" t="s">
        <v>695</v>
      </c>
      <c r="BY371" s="51" t="s">
        <v>696</v>
      </c>
      <c r="BZ371" s="209" t="s">
        <v>103</v>
      </c>
    </row>
    <row r="372" spans="1:78" s="26" customFormat="1" ht="29.5" customHeight="1">
      <c r="A372" s="213" t="s">
        <v>2932</v>
      </c>
      <c r="B372" s="213" t="s">
        <v>2165</v>
      </c>
      <c r="C372" s="209" t="s">
        <v>2991</v>
      </c>
      <c r="D372" s="209" t="s">
        <v>3005</v>
      </c>
      <c r="E372" s="209" t="s">
        <v>288</v>
      </c>
      <c r="F372" s="209" t="s">
        <v>1549</v>
      </c>
      <c r="G372" s="209" t="s">
        <v>3040</v>
      </c>
      <c r="H372" s="209" t="s">
        <v>386</v>
      </c>
      <c r="I372" s="209" t="s">
        <v>1877</v>
      </c>
      <c r="J372" s="209" t="s">
        <v>1835</v>
      </c>
      <c r="K372" s="209" t="s">
        <v>1834</v>
      </c>
      <c r="L372" s="209" t="s">
        <v>1861</v>
      </c>
      <c r="M372" s="12" t="s">
        <v>1860</v>
      </c>
      <c r="N372" s="209" t="s">
        <v>1910</v>
      </c>
      <c r="O372" s="209" t="s">
        <v>1913</v>
      </c>
      <c r="P372" s="209" t="s">
        <v>13</v>
      </c>
      <c r="Q372" s="209" t="s">
        <v>13</v>
      </c>
      <c r="R372" s="209" t="s">
        <v>1914</v>
      </c>
      <c r="S372" s="209" t="s">
        <v>13</v>
      </c>
      <c r="T372" s="209" t="s">
        <v>3007</v>
      </c>
      <c r="U372" s="209" t="s">
        <v>3313</v>
      </c>
      <c r="V372" s="209" t="s">
        <v>3313</v>
      </c>
      <c r="W372" s="209" t="s">
        <v>3314</v>
      </c>
      <c r="X372" s="214">
        <v>0.43</v>
      </c>
      <c r="Y372" s="214" t="s">
        <v>6</v>
      </c>
      <c r="Z372" s="214" t="s">
        <v>6</v>
      </c>
      <c r="AA372" s="214" t="s">
        <v>6</v>
      </c>
      <c r="AB372" s="214" t="s">
        <v>6</v>
      </c>
      <c r="AC372" s="214" t="s">
        <v>6</v>
      </c>
      <c r="AD372" s="214" t="s">
        <v>6</v>
      </c>
      <c r="AE372" s="214" t="s">
        <v>6</v>
      </c>
      <c r="AF372" s="209" t="s">
        <v>6</v>
      </c>
      <c r="AG372" s="209" t="s">
        <v>6</v>
      </c>
      <c r="AH372" s="209" t="s">
        <v>6</v>
      </c>
      <c r="AI372" s="215" t="s">
        <v>6</v>
      </c>
      <c r="AJ372" s="215" t="s">
        <v>6</v>
      </c>
      <c r="AK372" s="219">
        <v>21</v>
      </c>
      <c r="AL372" s="209" t="s">
        <v>3008</v>
      </c>
      <c r="AM372" s="209" t="s">
        <v>2179</v>
      </c>
      <c r="AN372" s="210" t="s">
        <v>6</v>
      </c>
      <c r="AO372" s="210" t="s">
        <v>6</v>
      </c>
      <c r="AP372" s="210" t="s">
        <v>6</v>
      </c>
      <c r="AQ372" s="209" t="s">
        <v>2179</v>
      </c>
      <c r="AR372" s="210" t="s">
        <v>1184</v>
      </c>
      <c r="AS372" s="210" t="s">
        <v>3011</v>
      </c>
      <c r="AT372" s="210" t="s">
        <v>103</v>
      </c>
      <c r="AU372" s="211" t="s">
        <v>3017</v>
      </c>
      <c r="AV372" s="211" t="s">
        <v>104</v>
      </c>
      <c r="AW372" s="210" t="s">
        <v>360</v>
      </c>
      <c r="AX372" s="209" t="s">
        <v>104</v>
      </c>
      <c r="AY372" s="209" t="s">
        <v>363</v>
      </c>
      <c r="AZ372" s="209" t="s">
        <v>104</v>
      </c>
      <c r="BA372" s="209" t="s">
        <v>244</v>
      </c>
      <c r="BB372" s="209" t="s">
        <v>104</v>
      </c>
      <c r="BC372" s="27" t="s">
        <v>2912</v>
      </c>
      <c r="BD372" s="209" t="s">
        <v>103</v>
      </c>
      <c r="BE372" s="209" t="s">
        <v>119</v>
      </c>
      <c r="BF372" s="209" t="s">
        <v>104</v>
      </c>
      <c r="BG372" s="209" t="s">
        <v>13</v>
      </c>
      <c r="BH372" s="209" t="s">
        <v>13</v>
      </c>
      <c r="BI372" s="210" t="s">
        <v>39</v>
      </c>
      <c r="BJ372" s="210" t="s">
        <v>103</v>
      </c>
      <c r="BK372" s="210" t="s">
        <v>13</v>
      </c>
      <c r="BL372" s="210" t="s">
        <v>13</v>
      </c>
      <c r="BM372" s="210" t="s">
        <v>145</v>
      </c>
      <c r="BN372" s="210" t="s">
        <v>103</v>
      </c>
      <c r="BO372" s="210" t="s">
        <v>39</v>
      </c>
      <c r="BP372" s="210" t="s">
        <v>103</v>
      </c>
      <c r="BQ372" s="137" t="s">
        <v>6</v>
      </c>
      <c r="BR372" s="210" t="s">
        <v>6</v>
      </c>
      <c r="BS372" s="209" t="s">
        <v>195</v>
      </c>
      <c r="BT372" s="209" t="s">
        <v>104</v>
      </c>
      <c r="BU372" s="209" t="s">
        <v>6</v>
      </c>
      <c r="BV372" s="209" t="s">
        <v>6</v>
      </c>
      <c r="BW372" s="209" t="s">
        <v>2179</v>
      </c>
      <c r="BX372" s="209" t="s">
        <v>695</v>
      </c>
      <c r="BY372" s="51" t="s">
        <v>696</v>
      </c>
      <c r="BZ372" s="209" t="s">
        <v>103</v>
      </c>
    </row>
    <row r="373" spans="1:78" s="26" customFormat="1" ht="29.5" customHeight="1">
      <c r="A373" s="213" t="s">
        <v>2932</v>
      </c>
      <c r="B373" s="213" t="s">
        <v>2165</v>
      </c>
      <c r="C373" s="209" t="s">
        <v>2992</v>
      </c>
      <c r="D373" s="209" t="s">
        <v>3005</v>
      </c>
      <c r="E373" s="209" t="s">
        <v>288</v>
      </c>
      <c r="F373" s="209" t="s">
        <v>1549</v>
      </c>
      <c r="G373" s="209" t="s">
        <v>3041</v>
      </c>
      <c r="H373" s="209" t="s">
        <v>1897</v>
      </c>
      <c r="I373" s="209" t="s">
        <v>1</v>
      </c>
      <c r="J373" s="209" t="s">
        <v>1820</v>
      </c>
      <c r="K373" s="209" t="s">
        <v>1</v>
      </c>
      <c r="L373" s="209" t="s">
        <v>1864</v>
      </c>
      <c r="M373" s="259" t="s">
        <v>1855</v>
      </c>
      <c r="N373" s="209" t="s">
        <v>1910</v>
      </c>
      <c r="O373" s="209" t="s">
        <v>1911</v>
      </c>
      <c r="P373" s="209" t="s">
        <v>13</v>
      </c>
      <c r="Q373" s="209" t="s">
        <v>13</v>
      </c>
      <c r="R373" s="209" t="s">
        <v>1914</v>
      </c>
      <c r="S373" s="209" t="s">
        <v>13</v>
      </c>
      <c r="T373" s="209" t="s">
        <v>3007</v>
      </c>
      <c r="U373" s="209" t="s">
        <v>3313</v>
      </c>
      <c r="V373" s="209" t="s">
        <v>3313</v>
      </c>
      <c r="W373" s="209" t="s">
        <v>3314</v>
      </c>
      <c r="X373" s="214">
        <v>0</v>
      </c>
      <c r="Y373" s="214" t="s">
        <v>6</v>
      </c>
      <c r="Z373" s="214" t="s">
        <v>6</v>
      </c>
      <c r="AA373" s="214" t="s">
        <v>6</v>
      </c>
      <c r="AB373" s="214" t="s">
        <v>6</v>
      </c>
      <c r="AC373" s="214" t="s">
        <v>6</v>
      </c>
      <c r="AD373" s="214" t="s">
        <v>6</v>
      </c>
      <c r="AE373" s="214" t="s">
        <v>6</v>
      </c>
      <c r="AF373" s="209" t="s">
        <v>6</v>
      </c>
      <c r="AG373" s="209" t="s">
        <v>6</v>
      </c>
      <c r="AH373" s="209" t="s">
        <v>6</v>
      </c>
      <c r="AI373" s="215" t="s">
        <v>6</v>
      </c>
      <c r="AJ373" s="215" t="s">
        <v>6</v>
      </c>
      <c r="AK373" s="219">
        <v>21</v>
      </c>
      <c r="AL373" s="209" t="s">
        <v>3008</v>
      </c>
      <c r="AM373" s="209" t="s">
        <v>2179</v>
      </c>
      <c r="AN373" s="210" t="s">
        <v>6</v>
      </c>
      <c r="AO373" s="210" t="s">
        <v>6</v>
      </c>
      <c r="AP373" s="210" t="s">
        <v>6</v>
      </c>
      <c r="AQ373" s="209" t="s">
        <v>2179</v>
      </c>
      <c r="AR373" s="210" t="s">
        <v>1184</v>
      </c>
      <c r="AS373" s="210" t="s">
        <v>3012</v>
      </c>
      <c r="AT373" s="210" t="s">
        <v>103</v>
      </c>
      <c r="AU373" s="211" t="s">
        <v>3017</v>
      </c>
      <c r="AV373" s="211" t="s">
        <v>104</v>
      </c>
      <c r="AW373" s="210" t="s">
        <v>360</v>
      </c>
      <c r="AX373" s="209" t="s">
        <v>104</v>
      </c>
      <c r="AY373" s="209" t="s">
        <v>363</v>
      </c>
      <c r="AZ373" s="209" t="s">
        <v>104</v>
      </c>
      <c r="BA373" s="209" t="s">
        <v>244</v>
      </c>
      <c r="BB373" s="209" t="s">
        <v>104</v>
      </c>
      <c r="BC373" s="27" t="s">
        <v>2912</v>
      </c>
      <c r="BD373" s="209" t="s">
        <v>103</v>
      </c>
      <c r="BE373" s="209" t="s">
        <v>119</v>
      </c>
      <c r="BF373" s="209" t="s">
        <v>104</v>
      </c>
      <c r="BG373" s="209" t="s">
        <v>13</v>
      </c>
      <c r="BH373" s="209" t="s">
        <v>13</v>
      </c>
      <c r="BI373" s="210" t="s">
        <v>39</v>
      </c>
      <c r="BJ373" s="210" t="s">
        <v>103</v>
      </c>
      <c r="BK373" s="210" t="s">
        <v>13</v>
      </c>
      <c r="BL373" s="210" t="s">
        <v>13</v>
      </c>
      <c r="BM373" s="210" t="s">
        <v>145</v>
      </c>
      <c r="BN373" s="210" t="s">
        <v>103</v>
      </c>
      <c r="BO373" s="210" t="s">
        <v>39</v>
      </c>
      <c r="BP373" s="210" t="s">
        <v>103</v>
      </c>
      <c r="BQ373" s="137" t="s">
        <v>6</v>
      </c>
      <c r="BR373" s="210" t="s">
        <v>6</v>
      </c>
      <c r="BS373" s="209" t="s">
        <v>195</v>
      </c>
      <c r="BT373" s="209" t="s">
        <v>104</v>
      </c>
      <c r="BU373" s="209" t="s">
        <v>6</v>
      </c>
      <c r="BV373" s="209" t="s">
        <v>6</v>
      </c>
      <c r="BW373" s="209" t="s">
        <v>2179</v>
      </c>
      <c r="BX373" s="209" t="s">
        <v>695</v>
      </c>
      <c r="BY373" s="51" t="s">
        <v>696</v>
      </c>
      <c r="BZ373" s="209" t="s">
        <v>103</v>
      </c>
    </row>
    <row r="374" spans="1:78" s="26" customFormat="1" ht="29.5" customHeight="1">
      <c r="A374" s="213" t="s">
        <v>2932</v>
      </c>
      <c r="B374" s="213" t="s">
        <v>2165</v>
      </c>
      <c r="C374" s="209" t="s">
        <v>2993</v>
      </c>
      <c r="D374" s="209" t="s">
        <v>3005</v>
      </c>
      <c r="E374" s="209" t="s">
        <v>288</v>
      </c>
      <c r="F374" s="209" t="s">
        <v>1549</v>
      </c>
      <c r="G374" s="209" t="s">
        <v>3042</v>
      </c>
      <c r="H374" s="209" t="s">
        <v>31</v>
      </c>
      <c r="I374" s="209" t="s">
        <v>1381</v>
      </c>
      <c r="J374" s="209" t="s">
        <v>1824</v>
      </c>
      <c r="K374" s="209" t="s">
        <v>1381</v>
      </c>
      <c r="L374" s="209" t="s">
        <v>1870</v>
      </c>
      <c r="M374" s="259" t="s">
        <v>1857</v>
      </c>
      <c r="N374" s="209" t="s">
        <v>1910</v>
      </c>
      <c r="O374" s="209" t="s">
        <v>1912</v>
      </c>
      <c r="P374" s="209" t="s">
        <v>13</v>
      </c>
      <c r="Q374" s="209" t="s">
        <v>13</v>
      </c>
      <c r="R374" s="209" t="s">
        <v>1914</v>
      </c>
      <c r="S374" s="209" t="s">
        <v>13</v>
      </c>
      <c r="T374" s="209" t="s">
        <v>3007</v>
      </c>
      <c r="U374" s="209" t="s">
        <v>3313</v>
      </c>
      <c r="V374" s="209" t="s">
        <v>3313</v>
      </c>
      <c r="W374" s="209" t="s">
        <v>3314</v>
      </c>
      <c r="X374" s="214">
        <v>0</v>
      </c>
      <c r="Y374" s="214" t="s">
        <v>6</v>
      </c>
      <c r="Z374" s="214" t="s">
        <v>6</v>
      </c>
      <c r="AA374" s="214" t="s">
        <v>6</v>
      </c>
      <c r="AB374" s="214" t="s">
        <v>6</v>
      </c>
      <c r="AC374" s="214" t="s">
        <v>6</v>
      </c>
      <c r="AD374" s="214" t="s">
        <v>6</v>
      </c>
      <c r="AE374" s="214" t="s">
        <v>6</v>
      </c>
      <c r="AF374" s="209" t="s">
        <v>6</v>
      </c>
      <c r="AG374" s="209" t="s">
        <v>6</v>
      </c>
      <c r="AH374" s="209" t="s">
        <v>6</v>
      </c>
      <c r="AI374" s="215" t="s">
        <v>6</v>
      </c>
      <c r="AJ374" s="215" t="s">
        <v>6</v>
      </c>
      <c r="AK374" s="219">
        <v>21</v>
      </c>
      <c r="AL374" s="209" t="s">
        <v>3008</v>
      </c>
      <c r="AM374" s="209" t="s">
        <v>2179</v>
      </c>
      <c r="AN374" s="210" t="s">
        <v>6</v>
      </c>
      <c r="AO374" s="210" t="s">
        <v>6</v>
      </c>
      <c r="AP374" s="210" t="s">
        <v>6</v>
      </c>
      <c r="AQ374" s="209" t="s">
        <v>2179</v>
      </c>
      <c r="AR374" s="210" t="s">
        <v>1184</v>
      </c>
      <c r="AS374" s="210" t="s">
        <v>3013</v>
      </c>
      <c r="AT374" s="210" t="s">
        <v>103</v>
      </c>
      <c r="AU374" s="211" t="s">
        <v>3017</v>
      </c>
      <c r="AV374" s="211" t="s">
        <v>104</v>
      </c>
      <c r="AW374" s="210" t="s">
        <v>360</v>
      </c>
      <c r="AX374" s="209" t="s">
        <v>104</v>
      </c>
      <c r="AY374" s="209" t="s">
        <v>363</v>
      </c>
      <c r="AZ374" s="209" t="s">
        <v>104</v>
      </c>
      <c r="BA374" s="209" t="s">
        <v>244</v>
      </c>
      <c r="BB374" s="209" t="s">
        <v>104</v>
      </c>
      <c r="BC374" s="27" t="s">
        <v>2912</v>
      </c>
      <c r="BD374" s="209" t="s">
        <v>103</v>
      </c>
      <c r="BE374" s="209" t="s">
        <v>119</v>
      </c>
      <c r="BF374" s="209" t="s">
        <v>104</v>
      </c>
      <c r="BG374" s="209" t="s">
        <v>13</v>
      </c>
      <c r="BH374" s="209" t="s">
        <v>13</v>
      </c>
      <c r="BI374" s="210" t="s">
        <v>39</v>
      </c>
      <c r="BJ374" s="210" t="s">
        <v>103</v>
      </c>
      <c r="BK374" s="210" t="s">
        <v>13</v>
      </c>
      <c r="BL374" s="210" t="s">
        <v>13</v>
      </c>
      <c r="BM374" s="210" t="s">
        <v>145</v>
      </c>
      <c r="BN374" s="210" t="s">
        <v>103</v>
      </c>
      <c r="BO374" s="210" t="s">
        <v>39</v>
      </c>
      <c r="BP374" s="210" t="s">
        <v>103</v>
      </c>
      <c r="BQ374" s="137" t="s">
        <v>6</v>
      </c>
      <c r="BR374" s="210" t="s">
        <v>6</v>
      </c>
      <c r="BS374" s="209" t="s">
        <v>195</v>
      </c>
      <c r="BT374" s="209" t="s">
        <v>104</v>
      </c>
      <c r="BU374" s="209" t="s">
        <v>6</v>
      </c>
      <c r="BV374" s="209" t="s">
        <v>6</v>
      </c>
      <c r="BW374" s="209" t="s">
        <v>2179</v>
      </c>
      <c r="BX374" s="209" t="s">
        <v>695</v>
      </c>
      <c r="BY374" s="51" t="s">
        <v>696</v>
      </c>
      <c r="BZ374" s="209" t="s">
        <v>103</v>
      </c>
    </row>
    <row r="375" spans="1:78" s="26" customFormat="1" ht="29.5" customHeight="1">
      <c r="A375" s="213" t="s">
        <v>2932</v>
      </c>
      <c r="B375" s="213" t="s">
        <v>2165</v>
      </c>
      <c r="C375" s="209" t="s">
        <v>2994</v>
      </c>
      <c r="D375" s="209" t="s">
        <v>3005</v>
      </c>
      <c r="E375" s="209" t="s">
        <v>288</v>
      </c>
      <c r="F375" s="209" t="s">
        <v>1549</v>
      </c>
      <c r="G375" s="209" t="s">
        <v>3043</v>
      </c>
      <c r="H375" s="209" t="s">
        <v>29</v>
      </c>
      <c r="I375" s="209" t="s">
        <v>4</v>
      </c>
      <c r="J375" s="209" t="s">
        <v>1828</v>
      </c>
      <c r="K375" s="209" t="s">
        <v>1381</v>
      </c>
      <c r="L375" s="209" t="s">
        <v>1870</v>
      </c>
      <c r="M375" s="259" t="s">
        <v>1857</v>
      </c>
      <c r="N375" s="209" t="s">
        <v>1910</v>
      </c>
      <c r="O375" s="209" t="s">
        <v>1912</v>
      </c>
      <c r="P375" s="209" t="s">
        <v>13</v>
      </c>
      <c r="Q375" s="209" t="s">
        <v>13</v>
      </c>
      <c r="R375" s="209" t="s">
        <v>1914</v>
      </c>
      <c r="S375" s="209" t="s">
        <v>13</v>
      </c>
      <c r="T375" s="209" t="s">
        <v>3007</v>
      </c>
      <c r="U375" s="209" t="s">
        <v>3313</v>
      </c>
      <c r="V375" s="209" t="s">
        <v>3313</v>
      </c>
      <c r="W375" s="209" t="s">
        <v>3314</v>
      </c>
      <c r="X375" s="214">
        <v>0</v>
      </c>
      <c r="Y375" s="214" t="s">
        <v>6</v>
      </c>
      <c r="Z375" s="214" t="s">
        <v>6</v>
      </c>
      <c r="AA375" s="214" t="s">
        <v>6</v>
      </c>
      <c r="AB375" s="214" t="s">
        <v>6</v>
      </c>
      <c r="AC375" s="214" t="s">
        <v>6</v>
      </c>
      <c r="AD375" s="214" t="s">
        <v>6</v>
      </c>
      <c r="AE375" s="214" t="s">
        <v>6</v>
      </c>
      <c r="AF375" s="209" t="s">
        <v>6</v>
      </c>
      <c r="AG375" s="209" t="s">
        <v>6</v>
      </c>
      <c r="AH375" s="209" t="s">
        <v>6</v>
      </c>
      <c r="AI375" s="215" t="s">
        <v>6</v>
      </c>
      <c r="AJ375" s="215" t="s">
        <v>6</v>
      </c>
      <c r="AK375" s="219">
        <v>21</v>
      </c>
      <c r="AL375" s="209" t="s">
        <v>3008</v>
      </c>
      <c r="AM375" s="209" t="s">
        <v>2179</v>
      </c>
      <c r="AN375" s="210" t="s">
        <v>6</v>
      </c>
      <c r="AO375" s="210" t="s">
        <v>6</v>
      </c>
      <c r="AP375" s="210" t="s">
        <v>6</v>
      </c>
      <c r="AQ375" s="209" t="s">
        <v>2179</v>
      </c>
      <c r="AR375" s="210" t="s">
        <v>1184</v>
      </c>
      <c r="AS375" s="210" t="s">
        <v>3013</v>
      </c>
      <c r="AT375" s="210" t="s">
        <v>103</v>
      </c>
      <c r="AU375" s="211" t="s">
        <v>3017</v>
      </c>
      <c r="AV375" s="211" t="s">
        <v>104</v>
      </c>
      <c r="AW375" s="210" t="s">
        <v>360</v>
      </c>
      <c r="AX375" s="209" t="s">
        <v>104</v>
      </c>
      <c r="AY375" s="209" t="s">
        <v>363</v>
      </c>
      <c r="AZ375" s="209" t="s">
        <v>104</v>
      </c>
      <c r="BA375" s="209" t="s">
        <v>244</v>
      </c>
      <c r="BB375" s="209" t="s">
        <v>104</v>
      </c>
      <c r="BC375" s="27" t="s">
        <v>2912</v>
      </c>
      <c r="BD375" s="209" t="s">
        <v>103</v>
      </c>
      <c r="BE375" s="209" t="s">
        <v>119</v>
      </c>
      <c r="BF375" s="209" t="s">
        <v>104</v>
      </c>
      <c r="BG375" s="209" t="s">
        <v>13</v>
      </c>
      <c r="BH375" s="209" t="s">
        <v>13</v>
      </c>
      <c r="BI375" s="210" t="s">
        <v>39</v>
      </c>
      <c r="BJ375" s="210" t="s">
        <v>103</v>
      </c>
      <c r="BK375" s="210" t="s">
        <v>13</v>
      </c>
      <c r="BL375" s="210" t="s">
        <v>13</v>
      </c>
      <c r="BM375" s="210" t="s">
        <v>145</v>
      </c>
      <c r="BN375" s="210" t="s">
        <v>103</v>
      </c>
      <c r="BO375" s="210" t="s">
        <v>39</v>
      </c>
      <c r="BP375" s="210" t="s">
        <v>103</v>
      </c>
      <c r="BQ375" s="137" t="s">
        <v>6</v>
      </c>
      <c r="BR375" s="210" t="s">
        <v>6</v>
      </c>
      <c r="BS375" s="209" t="s">
        <v>195</v>
      </c>
      <c r="BT375" s="209" t="s">
        <v>104</v>
      </c>
      <c r="BU375" s="209" t="s">
        <v>6</v>
      </c>
      <c r="BV375" s="209" t="s">
        <v>6</v>
      </c>
      <c r="BW375" s="209" t="s">
        <v>2179</v>
      </c>
      <c r="BX375" s="209" t="s">
        <v>695</v>
      </c>
      <c r="BY375" s="51" t="s">
        <v>696</v>
      </c>
      <c r="BZ375" s="209" t="s">
        <v>103</v>
      </c>
    </row>
    <row r="376" spans="1:78" s="26" customFormat="1" ht="29.5" customHeight="1">
      <c r="A376" s="213" t="s">
        <v>2932</v>
      </c>
      <c r="B376" s="213" t="s">
        <v>2165</v>
      </c>
      <c r="C376" s="209" t="s">
        <v>2995</v>
      </c>
      <c r="D376" s="209" t="s">
        <v>3005</v>
      </c>
      <c r="E376" s="209" t="s">
        <v>288</v>
      </c>
      <c r="F376" s="209" t="s">
        <v>1549</v>
      </c>
      <c r="G376" s="209" t="s">
        <v>3044</v>
      </c>
      <c r="H376" s="209" t="s">
        <v>1195</v>
      </c>
      <c r="I376" s="209" t="s">
        <v>1878</v>
      </c>
      <c r="J376" s="209" t="s">
        <v>1840</v>
      </c>
      <c r="K376" s="209" t="s">
        <v>1834</v>
      </c>
      <c r="L376" s="209" t="s">
        <v>1195</v>
      </c>
      <c r="M376" s="259" t="s">
        <v>1857</v>
      </c>
      <c r="N376" s="209" t="s">
        <v>1910</v>
      </c>
      <c r="O376" s="209" t="s">
        <v>1913</v>
      </c>
      <c r="P376" s="209" t="s">
        <v>13</v>
      </c>
      <c r="Q376" s="209" t="s">
        <v>13</v>
      </c>
      <c r="R376" s="209" t="s">
        <v>1914</v>
      </c>
      <c r="S376" s="209" t="s">
        <v>13</v>
      </c>
      <c r="T376" s="209" t="s">
        <v>3007</v>
      </c>
      <c r="U376" s="209" t="s">
        <v>3313</v>
      </c>
      <c r="V376" s="209" t="s">
        <v>3313</v>
      </c>
      <c r="W376" s="209" t="s">
        <v>3314</v>
      </c>
      <c r="X376" s="214">
        <v>0</v>
      </c>
      <c r="Y376" s="214" t="s">
        <v>6</v>
      </c>
      <c r="Z376" s="214" t="s">
        <v>6</v>
      </c>
      <c r="AA376" s="214" t="s">
        <v>6</v>
      </c>
      <c r="AB376" s="214" t="s">
        <v>6</v>
      </c>
      <c r="AC376" s="214" t="s">
        <v>6</v>
      </c>
      <c r="AD376" s="214" t="s">
        <v>6</v>
      </c>
      <c r="AE376" s="214" t="s">
        <v>6</v>
      </c>
      <c r="AF376" s="209" t="s">
        <v>6</v>
      </c>
      <c r="AG376" s="209" t="s">
        <v>6</v>
      </c>
      <c r="AH376" s="209" t="s">
        <v>6</v>
      </c>
      <c r="AI376" s="215" t="s">
        <v>6</v>
      </c>
      <c r="AJ376" s="215" t="s">
        <v>6</v>
      </c>
      <c r="AK376" s="219">
        <v>21</v>
      </c>
      <c r="AL376" s="209" t="s">
        <v>3008</v>
      </c>
      <c r="AM376" s="209" t="s">
        <v>2179</v>
      </c>
      <c r="AN376" s="210" t="s">
        <v>6</v>
      </c>
      <c r="AO376" s="210" t="s">
        <v>6</v>
      </c>
      <c r="AP376" s="210" t="s">
        <v>6</v>
      </c>
      <c r="AQ376" s="209" t="s">
        <v>2179</v>
      </c>
      <c r="AR376" s="210" t="s">
        <v>1184</v>
      </c>
      <c r="AS376" s="210" t="s">
        <v>3014</v>
      </c>
      <c r="AT376" s="210" t="s">
        <v>103</v>
      </c>
      <c r="AU376" s="211" t="s">
        <v>3017</v>
      </c>
      <c r="AV376" s="211" t="s">
        <v>104</v>
      </c>
      <c r="AW376" s="210" t="s">
        <v>360</v>
      </c>
      <c r="AX376" s="209" t="s">
        <v>104</v>
      </c>
      <c r="AY376" s="209" t="s">
        <v>363</v>
      </c>
      <c r="AZ376" s="209" t="s">
        <v>104</v>
      </c>
      <c r="BA376" s="209" t="s">
        <v>244</v>
      </c>
      <c r="BB376" s="209" t="s">
        <v>104</v>
      </c>
      <c r="BC376" s="27" t="s">
        <v>2912</v>
      </c>
      <c r="BD376" s="209" t="s">
        <v>103</v>
      </c>
      <c r="BE376" s="209" t="s">
        <v>119</v>
      </c>
      <c r="BF376" s="209" t="s">
        <v>104</v>
      </c>
      <c r="BG376" s="209" t="s">
        <v>13</v>
      </c>
      <c r="BH376" s="209" t="s">
        <v>13</v>
      </c>
      <c r="BI376" s="210" t="s">
        <v>39</v>
      </c>
      <c r="BJ376" s="210" t="s">
        <v>103</v>
      </c>
      <c r="BK376" s="210" t="s">
        <v>13</v>
      </c>
      <c r="BL376" s="210" t="s">
        <v>13</v>
      </c>
      <c r="BM376" s="210" t="s">
        <v>145</v>
      </c>
      <c r="BN376" s="210" t="s">
        <v>103</v>
      </c>
      <c r="BO376" s="210" t="s">
        <v>39</v>
      </c>
      <c r="BP376" s="210" t="s">
        <v>103</v>
      </c>
      <c r="BQ376" s="137" t="s">
        <v>6</v>
      </c>
      <c r="BR376" s="210" t="s">
        <v>6</v>
      </c>
      <c r="BS376" s="209" t="s">
        <v>195</v>
      </c>
      <c r="BT376" s="209" t="s">
        <v>104</v>
      </c>
      <c r="BU376" s="209" t="s">
        <v>6</v>
      </c>
      <c r="BV376" s="209" t="s">
        <v>6</v>
      </c>
      <c r="BW376" s="209" t="s">
        <v>2179</v>
      </c>
      <c r="BX376" s="209" t="s">
        <v>695</v>
      </c>
      <c r="BY376" s="51" t="s">
        <v>696</v>
      </c>
      <c r="BZ376" s="209" t="s">
        <v>103</v>
      </c>
    </row>
    <row r="377" spans="1:78" s="26" customFormat="1" ht="29.5" customHeight="1">
      <c r="A377" s="213" t="s">
        <v>2932</v>
      </c>
      <c r="B377" s="213" t="s">
        <v>2165</v>
      </c>
      <c r="C377" s="209" t="s">
        <v>2996</v>
      </c>
      <c r="D377" s="209" t="s">
        <v>3005</v>
      </c>
      <c r="E377" s="209" t="s">
        <v>288</v>
      </c>
      <c r="F377" s="209" t="s">
        <v>1549</v>
      </c>
      <c r="G377" s="209" t="s">
        <v>3045</v>
      </c>
      <c r="H377" s="209" t="s">
        <v>1376</v>
      </c>
      <c r="I377" s="209" t="s">
        <v>4</v>
      </c>
      <c r="J377" s="209" t="s">
        <v>1832</v>
      </c>
      <c r="K377" s="209" t="s">
        <v>1834</v>
      </c>
      <c r="L377" s="209" t="s">
        <v>1871</v>
      </c>
      <c r="M377" s="259" t="s">
        <v>1857</v>
      </c>
      <c r="N377" s="209" t="s">
        <v>1910</v>
      </c>
      <c r="O377" s="209" t="s">
        <v>1913</v>
      </c>
      <c r="P377" s="209" t="s">
        <v>13</v>
      </c>
      <c r="Q377" s="209" t="s">
        <v>13</v>
      </c>
      <c r="R377" s="209" t="s">
        <v>1914</v>
      </c>
      <c r="S377" s="209" t="s">
        <v>13</v>
      </c>
      <c r="T377" s="209" t="s">
        <v>3007</v>
      </c>
      <c r="U377" s="209" t="s">
        <v>3313</v>
      </c>
      <c r="V377" s="209" t="s">
        <v>3313</v>
      </c>
      <c r="W377" s="209" t="s">
        <v>3314</v>
      </c>
      <c r="X377" s="214">
        <v>0</v>
      </c>
      <c r="Y377" s="214" t="s">
        <v>6</v>
      </c>
      <c r="Z377" s="214" t="s">
        <v>6</v>
      </c>
      <c r="AA377" s="214" t="s">
        <v>6</v>
      </c>
      <c r="AB377" s="214" t="s">
        <v>6</v>
      </c>
      <c r="AC377" s="214" t="s">
        <v>6</v>
      </c>
      <c r="AD377" s="214" t="s">
        <v>6</v>
      </c>
      <c r="AE377" s="214" t="s">
        <v>6</v>
      </c>
      <c r="AF377" s="209" t="s">
        <v>6</v>
      </c>
      <c r="AG377" s="209" t="s">
        <v>6</v>
      </c>
      <c r="AH377" s="209" t="s">
        <v>6</v>
      </c>
      <c r="AI377" s="215" t="s">
        <v>6</v>
      </c>
      <c r="AJ377" s="215" t="s">
        <v>6</v>
      </c>
      <c r="AK377" s="219">
        <v>21</v>
      </c>
      <c r="AL377" s="209" t="s">
        <v>3008</v>
      </c>
      <c r="AM377" s="209" t="s">
        <v>2179</v>
      </c>
      <c r="AN377" s="210" t="s">
        <v>6</v>
      </c>
      <c r="AO377" s="210" t="s">
        <v>6</v>
      </c>
      <c r="AP377" s="210" t="s">
        <v>6</v>
      </c>
      <c r="AQ377" s="209" t="s">
        <v>2179</v>
      </c>
      <c r="AR377" s="210" t="s">
        <v>1184</v>
      </c>
      <c r="AS377" s="210" t="s">
        <v>3014</v>
      </c>
      <c r="AT377" s="210" t="s">
        <v>103</v>
      </c>
      <c r="AU377" s="211" t="s">
        <v>3017</v>
      </c>
      <c r="AV377" s="211" t="s">
        <v>104</v>
      </c>
      <c r="AW377" s="210" t="s">
        <v>360</v>
      </c>
      <c r="AX377" s="209" t="s">
        <v>104</v>
      </c>
      <c r="AY377" s="209" t="s">
        <v>363</v>
      </c>
      <c r="AZ377" s="209" t="s">
        <v>104</v>
      </c>
      <c r="BA377" s="209" t="s">
        <v>244</v>
      </c>
      <c r="BB377" s="209" t="s">
        <v>104</v>
      </c>
      <c r="BC377" s="27" t="s">
        <v>2912</v>
      </c>
      <c r="BD377" s="209" t="s">
        <v>103</v>
      </c>
      <c r="BE377" s="209" t="s">
        <v>119</v>
      </c>
      <c r="BF377" s="209" t="s">
        <v>104</v>
      </c>
      <c r="BG377" s="209" t="s">
        <v>13</v>
      </c>
      <c r="BH377" s="209" t="s">
        <v>13</v>
      </c>
      <c r="BI377" s="210" t="s">
        <v>39</v>
      </c>
      <c r="BJ377" s="210" t="s">
        <v>103</v>
      </c>
      <c r="BK377" s="210" t="s">
        <v>13</v>
      </c>
      <c r="BL377" s="210" t="s">
        <v>13</v>
      </c>
      <c r="BM377" s="210" t="s">
        <v>145</v>
      </c>
      <c r="BN377" s="210" t="s">
        <v>103</v>
      </c>
      <c r="BO377" s="210" t="s">
        <v>39</v>
      </c>
      <c r="BP377" s="210" t="s">
        <v>103</v>
      </c>
      <c r="BQ377" s="137" t="s">
        <v>6</v>
      </c>
      <c r="BR377" s="210" t="s">
        <v>6</v>
      </c>
      <c r="BS377" s="209" t="s">
        <v>195</v>
      </c>
      <c r="BT377" s="209" t="s">
        <v>104</v>
      </c>
      <c r="BU377" s="209" t="s">
        <v>6</v>
      </c>
      <c r="BV377" s="209" t="s">
        <v>6</v>
      </c>
      <c r="BW377" s="209" t="s">
        <v>2179</v>
      </c>
      <c r="BX377" s="209" t="s">
        <v>695</v>
      </c>
      <c r="BY377" s="51" t="s">
        <v>696</v>
      </c>
      <c r="BZ377" s="209" t="s">
        <v>103</v>
      </c>
    </row>
    <row r="378" spans="1:78" s="209" customFormat="1" ht="64">
      <c r="A378" s="213" t="s">
        <v>2932</v>
      </c>
      <c r="B378" s="213" t="s">
        <v>2165</v>
      </c>
      <c r="C378" s="209" t="s">
        <v>2997</v>
      </c>
      <c r="D378" s="209" t="s">
        <v>3005</v>
      </c>
      <c r="E378" s="209" t="s">
        <v>288</v>
      </c>
      <c r="F378" s="209" t="s">
        <v>1549</v>
      </c>
      <c r="G378" s="209" t="s">
        <v>3046</v>
      </c>
      <c r="H378" s="209" t="s">
        <v>1376</v>
      </c>
      <c r="I378" s="209" t="s">
        <v>4</v>
      </c>
      <c r="J378" s="209" t="s">
        <v>1840</v>
      </c>
      <c r="K378" s="209" t="s">
        <v>1834</v>
      </c>
      <c r="L378" s="209" t="s">
        <v>1870</v>
      </c>
      <c r="M378" s="259" t="s">
        <v>1857</v>
      </c>
      <c r="N378" s="209" t="s">
        <v>1910</v>
      </c>
      <c r="O378" s="209" t="s">
        <v>1912</v>
      </c>
      <c r="P378" s="209" t="s">
        <v>13</v>
      </c>
      <c r="Q378" s="209" t="s">
        <v>13</v>
      </c>
      <c r="R378" s="209" t="s">
        <v>1914</v>
      </c>
      <c r="S378" s="209" t="s">
        <v>13</v>
      </c>
      <c r="T378" s="209" t="s">
        <v>3007</v>
      </c>
      <c r="U378" s="209" t="s">
        <v>3313</v>
      </c>
      <c r="V378" s="209" t="s">
        <v>3313</v>
      </c>
      <c r="W378" s="209" t="s">
        <v>3314</v>
      </c>
      <c r="X378" s="214">
        <v>0</v>
      </c>
      <c r="Y378" s="214" t="s">
        <v>6</v>
      </c>
      <c r="Z378" s="214" t="s">
        <v>6</v>
      </c>
      <c r="AA378" s="214" t="s">
        <v>6</v>
      </c>
      <c r="AB378" s="214" t="s">
        <v>6</v>
      </c>
      <c r="AC378" s="214" t="s">
        <v>6</v>
      </c>
      <c r="AD378" s="214" t="s">
        <v>6</v>
      </c>
      <c r="AE378" s="214" t="s">
        <v>6</v>
      </c>
      <c r="AF378" s="209" t="s">
        <v>6</v>
      </c>
      <c r="AG378" s="209" t="s">
        <v>6</v>
      </c>
      <c r="AH378" s="209" t="s">
        <v>6</v>
      </c>
      <c r="AI378" s="215" t="s">
        <v>6</v>
      </c>
      <c r="AJ378" s="215" t="s">
        <v>6</v>
      </c>
      <c r="AK378" s="219">
        <v>21</v>
      </c>
      <c r="AL378" s="209" t="s">
        <v>3008</v>
      </c>
      <c r="AM378" s="209" t="s">
        <v>2179</v>
      </c>
      <c r="AN378" s="210" t="s">
        <v>6</v>
      </c>
      <c r="AO378" s="210" t="s">
        <v>6</v>
      </c>
      <c r="AP378" s="210" t="s">
        <v>6</v>
      </c>
      <c r="AQ378" s="209" t="s">
        <v>2179</v>
      </c>
      <c r="AR378" s="210" t="s">
        <v>1184</v>
      </c>
      <c r="AS378" s="210" t="s">
        <v>3014</v>
      </c>
      <c r="AT378" s="210" t="s">
        <v>103</v>
      </c>
      <c r="AU378" s="211" t="s">
        <v>3017</v>
      </c>
      <c r="AV378" s="211" t="s">
        <v>104</v>
      </c>
      <c r="AW378" s="210" t="s">
        <v>360</v>
      </c>
      <c r="AX378" s="209" t="s">
        <v>104</v>
      </c>
      <c r="AY378" s="209" t="s">
        <v>363</v>
      </c>
      <c r="AZ378" s="209" t="s">
        <v>104</v>
      </c>
      <c r="BA378" s="209" t="s">
        <v>244</v>
      </c>
      <c r="BB378" s="209" t="s">
        <v>104</v>
      </c>
      <c r="BC378" s="27" t="s">
        <v>2912</v>
      </c>
      <c r="BD378" s="209" t="s">
        <v>103</v>
      </c>
      <c r="BE378" s="209" t="s">
        <v>119</v>
      </c>
      <c r="BF378" s="209" t="s">
        <v>104</v>
      </c>
      <c r="BG378" s="209" t="s">
        <v>13</v>
      </c>
      <c r="BH378" s="209" t="s">
        <v>13</v>
      </c>
      <c r="BI378" s="210" t="s">
        <v>39</v>
      </c>
      <c r="BJ378" s="210" t="s">
        <v>103</v>
      </c>
      <c r="BK378" s="210" t="s">
        <v>13</v>
      </c>
      <c r="BL378" s="210" t="s">
        <v>13</v>
      </c>
      <c r="BM378" s="210" t="s">
        <v>145</v>
      </c>
      <c r="BN378" s="210" t="s">
        <v>103</v>
      </c>
      <c r="BO378" s="210" t="s">
        <v>39</v>
      </c>
      <c r="BP378" s="210" t="s">
        <v>103</v>
      </c>
      <c r="BQ378" s="137" t="s">
        <v>6</v>
      </c>
      <c r="BR378" s="210" t="s">
        <v>6</v>
      </c>
      <c r="BS378" s="209" t="s">
        <v>195</v>
      </c>
      <c r="BT378" s="209" t="s">
        <v>104</v>
      </c>
      <c r="BU378" s="209" t="s">
        <v>6</v>
      </c>
      <c r="BV378" s="209" t="s">
        <v>6</v>
      </c>
      <c r="BW378" s="209" t="s">
        <v>2179</v>
      </c>
      <c r="BX378" s="209" t="s">
        <v>695</v>
      </c>
      <c r="BY378" s="51" t="s">
        <v>696</v>
      </c>
      <c r="BZ378" s="209" t="s">
        <v>103</v>
      </c>
    </row>
    <row r="379" spans="1:78" s="209" customFormat="1" ht="32">
      <c r="A379" s="213" t="s">
        <v>2932</v>
      </c>
      <c r="B379" s="213" t="s">
        <v>2165</v>
      </c>
      <c r="C379" s="209" t="s">
        <v>2998</v>
      </c>
      <c r="D379" s="209" t="s">
        <v>3005</v>
      </c>
      <c r="E379" s="209" t="s">
        <v>288</v>
      </c>
      <c r="F379" s="209" t="s">
        <v>1549</v>
      </c>
      <c r="G379" s="209" t="s">
        <v>3047</v>
      </c>
      <c r="H379" s="209" t="s">
        <v>1897</v>
      </c>
      <c r="I379" s="209" t="s">
        <v>1</v>
      </c>
      <c r="J379" s="209" t="s">
        <v>1820</v>
      </c>
      <c r="K379" s="209" t="s">
        <v>1</v>
      </c>
      <c r="L379" s="209" t="s">
        <v>3</v>
      </c>
      <c r="M379" s="259" t="s">
        <v>1857</v>
      </c>
      <c r="N379" s="209" t="s">
        <v>1910</v>
      </c>
      <c r="O379" s="209" t="s">
        <v>1911</v>
      </c>
      <c r="P379" s="209" t="s">
        <v>13</v>
      </c>
      <c r="Q379" s="209" t="s">
        <v>13</v>
      </c>
      <c r="R379" s="209" t="s">
        <v>1914</v>
      </c>
      <c r="S379" s="209" t="s">
        <v>13</v>
      </c>
      <c r="T379" s="209" t="s">
        <v>3007</v>
      </c>
      <c r="U379" s="209" t="s">
        <v>3313</v>
      </c>
      <c r="V379" s="209" t="s">
        <v>3313</v>
      </c>
      <c r="W379" s="209" t="s">
        <v>3314</v>
      </c>
      <c r="X379" s="214">
        <v>0</v>
      </c>
      <c r="Y379" s="214" t="s">
        <v>6</v>
      </c>
      <c r="Z379" s="214" t="s">
        <v>6</v>
      </c>
      <c r="AA379" s="214" t="s">
        <v>6</v>
      </c>
      <c r="AB379" s="214" t="s">
        <v>6</v>
      </c>
      <c r="AC379" s="214" t="s">
        <v>6</v>
      </c>
      <c r="AD379" s="214" t="s">
        <v>6</v>
      </c>
      <c r="AE379" s="214" t="s">
        <v>6</v>
      </c>
      <c r="AF379" s="209" t="s">
        <v>6</v>
      </c>
      <c r="AG379" s="209" t="s">
        <v>6</v>
      </c>
      <c r="AH379" s="209" t="s">
        <v>6</v>
      </c>
      <c r="AI379" s="215" t="s">
        <v>6</v>
      </c>
      <c r="AJ379" s="215" t="s">
        <v>6</v>
      </c>
      <c r="AK379" s="219">
        <v>21</v>
      </c>
      <c r="AL379" s="209" t="s">
        <v>3008</v>
      </c>
      <c r="AM379" s="209" t="s">
        <v>2179</v>
      </c>
      <c r="AN379" s="210" t="s">
        <v>6</v>
      </c>
      <c r="AO379" s="210" t="s">
        <v>6</v>
      </c>
      <c r="AP379" s="210" t="s">
        <v>6</v>
      </c>
      <c r="AQ379" s="209" t="s">
        <v>2179</v>
      </c>
      <c r="AR379" s="210" t="s">
        <v>1184</v>
      </c>
      <c r="AS379" s="210" t="s">
        <v>3015</v>
      </c>
      <c r="AT379" s="210" t="s">
        <v>103</v>
      </c>
      <c r="AU379" s="211" t="s">
        <v>3017</v>
      </c>
      <c r="AV379" s="211" t="s">
        <v>104</v>
      </c>
      <c r="AW379" s="210" t="s">
        <v>360</v>
      </c>
      <c r="AX379" s="209" t="s">
        <v>104</v>
      </c>
      <c r="AY379" s="209" t="s">
        <v>363</v>
      </c>
      <c r="AZ379" s="209" t="s">
        <v>104</v>
      </c>
      <c r="BA379" s="209" t="s">
        <v>244</v>
      </c>
      <c r="BB379" s="209" t="s">
        <v>104</v>
      </c>
      <c r="BC379" s="27" t="s">
        <v>2912</v>
      </c>
      <c r="BD379" s="209" t="s">
        <v>103</v>
      </c>
      <c r="BE379" s="209" t="s">
        <v>119</v>
      </c>
      <c r="BF379" s="209" t="s">
        <v>104</v>
      </c>
      <c r="BG379" s="209" t="s">
        <v>13</v>
      </c>
      <c r="BH379" s="209" t="s">
        <v>13</v>
      </c>
      <c r="BI379" s="210" t="s">
        <v>39</v>
      </c>
      <c r="BJ379" s="210" t="s">
        <v>103</v>
      </c>
      <c r="BK379" s="210" t="s">
        <v>13</v>
      </c>
      <c r="BL379" s="210" t="s">
        <v>13</v>
      </c>
      <c r="BM379" s="210" t="s">
        <v>145</v>
      </c>
      <c r="BN379" s="210" t="s">
        <v>103</v>
      </c>
      <c r="BO379" s="210" t="s">
        <v>39</v>
      </c>
      <c r="BP379" s="210" t="s">
        <v>103</v>
      </c>
      <c r="BQ379" s="137" t="s">
        <v>6</v>
      </c>
      <c r="BR379" s="210" t="s">
        <v>6</v>
      </c>
      <c r="BS379" s="209" t="s">
        <v>195</v>
      </c>
      <c r="BT379" s="209" t="s">
        <v>104</v>
      </c>
      <c r="BU379" s="209" t="s">
        <v>6</v>
      </c>
      <c r="BV379" s="209" t="s">
        <v>6</v>
      </c>
      <c r="BW379" s="209" t="s">
        <v>2179</v>
      </c>
      <c r="BX379" s="209" t="s">
        <v>695</v>
      </c>
      <c r="BY379" s="51" t="s">
        <v>696</v>
      </c>
      <c r="BZ379" s="209" t="s">
        <v>103</v>
      </c>
    </row>
    <row r="380" spans="1:78" s="209" customFormat="1" ht="48">
      <c r="A380" s="213" t="s">
        <v>2932</v>
      </c>
      <c r="B380" s="213" t="s">
        <v>2165</v>
      </c>
      <c r="C380" s="209" t="s">
        <v>2999</v>
      </c>
      <c r="D380" s="209" t="s">
        <v>3005</v>
      </c>
      <c r="E380" s="209" t="s">
        <v>288</v>
      </c>
      <c r="F380" s="209" t="s">
        <v>1549</v>
      </c>
      <c r="G380" s="209" t="s">
        <v>3048</v>
      </c>
      <c r="H380" s="209" t="s">
        <v>1375</v>
      </c>
      <c r="I380" s="209" t="s">
        <v>1877</v>
      </c>
      <c r="J380" s="209" t="s">
        <v>1822</v>
      </c>
      <c r="K380" s="209" t="s">
        <v>1381</v>
      </c>
      <c r="L380" s="209" t="s">
        <v>1864</v>
      </c>
      <c r="M380" s="259" t="s">
        <v>1855</v>
      </c>
      <c r="N380" s="209" t="s">
        <v>1910</v>
      </c>
      <c r="O380" s="209" t="s">
        <v>1913</v>
      </c>
      <c r="P380" s="209" t="s">
        <v>13</v>
      </c>
      <c r="Q380" s="209" t="s">
        <v>13</v>
      </c>
      <c r="R380" s="209" t="s">
        <v>1914</v>
      </c>
      <c r="S380" s="209" t="s">
        <v>13</v>
      </c>
      <c r="T380" s="209" t="s">
        <v>3007</v>
      </c>
      <c r="U380" s="209" t="s">
        <v>3313</v>
      </c>
      <c r="V380" s="209" t="s">
        <v>3313</v>
      </c>
      <c r="W380" s="209" t="s">
        <v>3314</v>
      </c>
      <c r="X380" s="214">
        <v>0</v>
      </c>
      <c r="Y380" s="214" t="s">
        <v>6</v>
      </c>
      <c r="Z380" s="214" t="s">
        <v>6</v>
      </c>
      <c r="AA380" s="214" t="s">
        <v>6</v>
      </c>
      <c r="AB380" s="214" t="s">
        <v>6</v>
      </c>
      <c r="AC380" s="214" t="s">
        <v>6</v>
      </c>
      <c r="AD380" s="214" t="s">
        <v>6</v>
      </c>
      <c r="AE380" s="214" t="s">
        <v>6</v>
      </c>
      <c r="AF380" s="209" t="s">
        <v>6</v>
      </c>
      <c r="AG380" s="209" t="s">
        <v>6</v>
      </c>
      <c r="AH380" s="209" t="s">
        <v>6</v>
      </c>
      <c r="AI380" s="215" t="s">
        <v>6</v>
      </c>
      <c r="AJ380" s="215" t="s">
        <v>6</v>
      </c>
      <c r="AK380" s="219">
        <v>21</v>
      </c>
      <c r="AL380" s="209" t="s">
        <v>3008</v>
      </c>
      <c r="AM380" s="209" t="s">
        <v>2179</v>
      </c>
      <c r="AN380" s="210" t="s">
        <v>6</v>
      </c>
      <c r="AO380" s="210" t="s">
        <v>6</v>
      </c>
      <c r="AP380" s="210" t="s">
        <v>6</v>
      </c>
      <c r="AQ380" s="209" t="s">
        <v>2179</v>
      </c>
      <c r="AR380" s="210" t="s">
        <v>1184</v>
      </c>
      <c r="AS380" s="210" t="s">
        <v>3016</v>
      </c>
      <c r="AT380" s="210" t="s">
        <v>103</v>
      </c>
      <c r="AU380" s="211" t="s">
        <v>3017</v>
      </c>
      <c r="AV380" s="211" t="s">
        <v>104</v>
      </c>
      <c r="AW380" s="210" t="s">
        <v>360</v>
      </c>
      <c r="AX380" s="209" t="s">
        <v>104</v>
      </c>
      <c r="AY380" s="209" t="s">
        <v>363</v>
      </c>
      <c r="AZ380" s="209" t="s">
        <v>104</v>
      </c>
      <c r="BA380" s="209" t="s">
        <v>244</v>
      </c>
      <c r="BB380" s="209" t="s">
        <v>104</v>
      </c>
      <c r="BC380" s="27" t="s">
        <v>2912</v>
      </c>
      <c r="BD380" s="209" t="s">
        <v>103</v>
      </c>
      <c r="BE380" s="209" t="s">
        <v>119</v>
      </c>
      <c r="BF380" s="209" t="s">
        <v>104</v>
      </c>
      <c r="BG380" s="209" t="s">
        <v>13</v>
      </c>
      <c r="BH380" s="209" t="s">
        <v>13</v>
      </c>
      <c r="BI380" s="210" t="s">
        <v>39</v>
      </c>
      <c r="BJ380" s="210" t="s">
        <v>103</v>
      </c>
      <c r="BK380" s="210" t="s">
        <v>13</v>
      </c>
      <c r="BL380" s="210" t="s">
        <v>13</v>
      </c>
      <c r="BM380" s="210" t="s">
        <v>145</v>
      </c>
      <c r="BN380" s="210" t="s">
        <v>103</v>
      </c>
      <c r="BO380" s="210" t="s">
        <v>39</v>
      </c>
      <c r="BP380" s="210" t="s">
        <v>103</v>
      </c>
      <c r="BQ380" s="137" t="s">
        <v>6</v>
      </c>
      <c r="BR380" s="210" t="s">
        <v>6</v>
      </c>
      <c r="BS380" s="209" t="s">
        <v>195</v>
      </c>
      <c r="BT380" s="209" t="s">
        <v>104</v>
      </c>
      <c r="BU380" s="209" t="s">
        <v>6</v>
      </c>
      <c r="BV380" s="209" t="s">
        <v>6</v>
      </c>
      <c r="BW380" s="209" t="s">
        <v>2179</v>
      </c>
      <c r="BX380" s="209" t="s">
        <v>695</v>
      </c>
      <c r="BY380" s="51" t="s">
        <v>696</v>
      </c>
      <c r="BZ380" s="209" t="s">
        <v>103</v>
      </c>
    </row>
    <row r="381" spans="1:78" s="209" customFormat="1" ht="64">
      <c r="A381" s="213" t="s">
        <v>2932</v>
      </c>
      <c r="B381" s="213" t="s">
        <v>2165</v>
      </c>
      <c r="C381" s="209" t="s">
        <v>3000</v>
      </c>
      <c r="D381" s="209" t="s">
        <v>3005</v>
      </c>
      <c r="E381" s="209" t="s">
        <v>288</v>
      </c>
      <c r="F381" s="209" t="s">
        <v>1549</v>
      </c>
      <c r="G381" s="209" t="s">
        <v>3049</v>
      </c>
      <c r="H381" s="209" t="s">
        <v>16</v>
      </c>
      <c r="I381" s="209" t="s">
        <v>1381</v>
      </c>
      <c r="J381" s="209" t="s">
        <v>1826</v>
      </c>
      <c r="K381" s="209" t="s">
        <v>1381</v>
      </c>
      <c r="L381" s="209" t="s">
        <v>1870</v>
      </c>
      <c r="M381" s="259" t="s">
        <v>1857</v>
      </c>
      <c r="N381" s="209" t="s">
        <v>1910</v>
      </c>
      <c r="O381" s="26" t="s">
        <v>1913</v>
      </c>
      <c r="P381" s="209" t="s">
        <v>13</v>
      </c>
      <c r="Q381" s="209" t="s">
        <v>13</v>
      </c>
      <c r="R381" s="209" t="s">
        <v>1914</v>
      </c>
      <c r="S381" s="209" t="s">
        <v>13</v>
      </c>
      <c r="T381" s="209" t="s">
        <v>3007</v>
      </c>
      <c r="U381" s="209" t="s">
        <v>3313</v>
      </c>
      <c r="V381" s="209" t="s">
        <v>3313</v>
      </c>
      <c r="W381" s="209" t="s">
        <v>3314</v>
      </c>
      <c r="X381" s="214">
        <v>0</v>
      </c>
      <c r="Y381" s="214" t="s">
        <v>6</v>
      </c>
      <c r="Z381" s="214" t="s">
        <v>6</v>
      </c>
      <c r="AA381" s="214" t="s">
        <v>6</v>
      </c>
      <c r="AB381" s="214" t="s">
        <v>6</v>
      </c>
      <c r="AC381" s="214" t="s">
        <v>6</v>
      </c>
      <c r="AD381" s="214" t="s">
        <v>6</v>
      </c>
      <c r="AE381" s="214" t="s">
        <v>6</v>
      </c>
      <c r="AF381" s="209" t="s">
        <v>6</v>
      </c>
      <c r="AG381" s="209" t="s">
        <v>6</v>
      </c>
      <c r="AH381" s="209" t="s">
        <v>6</v>
      </c>
      <c r="AI381" s="215" t="s">
        <v>6</v>
      </c>
      <c r="AJ381" s="215" t="s">
        <v>6</v>
      </c>
      <c r="AK381" s="219">
        <v>21</v>
      </c>
      <c r="AL381" s="209" t="s">
        <v>3008</v>
      </c>
      <c r="AM381" s="209" t="s">
        <v>2179</v>
      </c>
      <c r="AN381" s="210" t="s">
        <v>6</v>
      </c>
      <c r="AO381" s="210" t="s">
        <v>6</v>
      </c>
      <c r="AP381" s="210" t="s">
        <v>6</v>
      </c>
      <c r="AQ381" s="209" t="s">
        <v>2179</v>
      </c>
      <c r="AR381" s="210" t="s">
        <v>1184</v>
      </c>
      <c r="AS381" s="210" t="s">
        <v>3013</v>
      </c>
      <c r="AT381" s="210" t="s">
        <v>103</v>
      </c>
      <c r="AU381" s="211" t="s">
        <v>3017</v>
      </c>
      <c r="AV381" s="211" t="s">
        <v>104</v>
      </c>
      <c r="AW381" s="210" t="s">
        <v>360</v>
      </c>
      <c r="AX381" s="209" t="s">
        <v>104</v>
      </c>
      <c r="AY381" s="209" t="s">
        <v>363</v>
      </c>
      <c r="AZ381" s="209" t="s">
        <v>104</v>
      </c>
      <c r="BA381" s="209" t="s">
        <v>244</v>
      </c>
      <c r="BB381" s="209" t="s">
        <v>104</v>
      </c>
      <c r="BC381" s="27" t="s">
        <v>2912</v>
      </c>
      <c r="BD381" s="209" t="s">
        <v>103</v>
      </c>
      <c r="BE381" s="209" t="s">
        <v>119</v>
      </c>
      <c r="BF381" s="209" t="s">
        <v>104</v>
      </c>
      <c r="BG381" s="209" t="s">
        <v>13</v>
      </c>
      <c r="BH381" s="209" t="s">
        <v>13</v>
      </c>
      <c r="BI381" s="210" t="s">
        <v>39</v>
      </c>
      <c r="BJ381" s="210" t="s">
        <v>103</v>
      </c>
      <c r="BK381" s="210" t="s">
        <v>13</v>
      </c>
      <c r="BL381" s="210" t="s">
        <v>13</v>
      </c>
      <c r="BM381" s="210" t="s">
        <v>145</v>
      </c>
      <c r="BN381" s="210" t="s">
        <v>103</v>
      </c>
      <c r="BO381" s="210" t="s">
        <v>39</v>
      </c>
      <c r="BP381" s="210" t="s">
        <v>103</v>
      </c>
      <c r="BQ381" s="137" t="s">
        <v>6</v>
      </c>
      <c r="BR381" s="210" t="s">
        <v>6</v>
      </c>
      <c r="BS381" s="209" t="s">
        <v>195</v>
      </c>
      <c r="BT381" s="209" t="s">
        <v>104</v>
      </c>
      <c r="BU381" s="209" t="s">
        <v>6</v>
      </c>
      <c r="BV381" s="209" t="s">
        <v>6</v>
      </c>
      <c r="BW381" s="209" t="s">
        <v>2179</v>
      </c>
      <c r="BX381" s="209" t="s">
        <v>695</v>
      </c>
      <c r="BY381" s="51" t="s">
        <v>696</v>
      </c>
      <c r="BZ381" s="209" t="s">
        <v>103</v>
      </c>
    </row>
    <row r="382" spans="1:78" s="209" customFormat="1" ht="48">
      <c r="A382" s="213" t="s">
        <v>2932</v>
      </c>
      <c r="B382" s="213" t="s">
        <v>2165</v>
      </c>
      <c r="C382" s="209" t="s">
        <v>3001</v>
      </c>
      <c r="D382" s="209" t="s">
        <v>3005</v>
      </c>
      <c r="E382" s="209" t="s">
        <v>288</v>
      </c>
      <c r="F382" s="209" t="s">
        <v>1549</v>
      </c>
      <c r="G382" s="209" t="s">
        <v>3050</v>
      </c>
      <c r="H382" s="209" t="s">
        <v>7</v>
      </c>
      <c r="I382" s="209" t="s">
        <v>1</v>
      </c>
      <c r="J382" s="209" t="s">
        <v>1378</v>
      </c>
      <c r="K382" s="209" t="s">
        <v>1</v>
      </c>
      <c r="L382" s="209" t="s">
        <v>1866</v>
      </c>
      <c r="M382" s="259" t="s">
        <v>1857</v>
      </c>
      <c r="N382" s="26" t="s">
        <v>3006</v>
      </c>
      <c r="O382" s="26" t="s">
        <v>1945</v>
      </c>
      <c r="P382" s="209" t="s">
        <v>13</v>
      </c>
      <c r="Q382" s="209" t="s">
        <v>13</v>
      </c>
      <c r="R382" s="209" t="s">
        <v>1914</v>
      </c>
      <c r="S382" s="209" t="s">
        <v>13</v>
      </c>
      <c r="T382" s="209" t="s">
        <v>3007</v>
      </c>
      <c r="U382" s="209" t="s">
        <v>3313</v>
      </c>
      <c r="V382" s="209" t="s">
        <v>3313</v>
      </c>
      <c r="W382" s="209" t="s">
        <v>3314</v>
      </c>
      <c r="X382" s="214">
        <v>0</v>
      </c>
      <c r="Y382" s="214" t="s">
        <v>6</v>
      </c>
      <c r="Z382" s="214" t="s">
        <v>6</v>
      </c>
      <c r="AA382" s="214" t="s">
        <v>6</v>
      </c>
      <c r="AB382" s="214" t="s">
        <v>6</v>
      </c>
      <c r="AC382" s="214" t="s">
        <v>6</v>
      </c>
      <c r="AD382" s="214" t="s">
        <v>6</v>
      </c>
      <c r="AE382" s="214" t="s">
        <v>6</v>
      </c>
      <c r="AF382" s="209" t="s">
        <v>6</v>
      </c>
      <c r="AG382" s="209" t="s">
        <v>6</v>
      </c>
      <c r="AH382" s="209" t="s">
        <v>6</v>
      </c>
      <c r="AI382" s="215" t="s">
        <v>6</v>
      </c>
      <c r="AJ382" s="215" t="s">
        <v>6</v>
      </c>
      <c r="AK382" s="219">
        <v>21</v>
      </c>
      <c r="AL382" s="209" t="s">
        <v>3008</v>
      </c>
      <c r="AM382" s="209" t="s">
        <v>2179</v>
      </c>
      <c r="AN382" s="210" t="s">
        <v>6</v>
      </c>
      <c r="AO382" s="210" t="s">
        <v>6</v>
      </c>
      <c r="AP382" s="210" t="s">
        <v>6</v>
      </c>
      <c r="AQ382" s="209" t="s">
        <v>2179</v>
      </c>
      <c r="AR382" s="210" t="s">
        <v>1184</v>
      </c>
      <c r="AS382" s="210" t="s">
        <v>3010</v>
      </c>
      <c r="AT382" s="210" t="s">
        <v>103</v>
      </c>
      <c r="AU382" s="211" t="s">
        <v>3017</v>
      </c>
      <c r="AV382" s="211" t="s">
        <v>104</v>
      </c>
      <c r="AW382" s="210" t="s">
        <v>360</v>
      </c>
      <c r="AX382" s="209" t="s">
        <v>104</v>
      </c>
      <c r="AY382" s="209" t="s">
        <v>363</v>
      </c>
      <c r="AZ382" s="209" t="s">
        <v>104</v>
      </c>
      <c r="BA382" s="209" t="s">
        <v>244</v>
      </c>
      <c r="BB382" s="209" t="s">
        <v>104</v>
      </c>
      <c r="BC382" s="27" t="s">
        <v>2912</v>
      </c>
      <c r="BD382" s="209" t="s">
        <v>103</v>
      </c>
      <c r="BE382" s="209" t="s">
        <v>119</v>
      </c>
      <c r="BF382" s="209" t="s">
        <v>104</v>
      </c>
      <c r="BG382" s="209" t="s">
        <v>13</v>
      </c>
      <c r="BH382" s="209" t="s">
        <v>13</v>
      </c>
      <c r="BI382" s="210" t="s">
        <v>39</v>
      </c>
      <c r="BJ382" s="210" t="s">
        <v>103</v>
      </c>
      <c r="BK382" s="210" t="s">
        <v>13</v>
      </c>
      <c r="BL382" s="210" t="s">
        <v>13</v>
      </c>
      <c r="BM382" s="210" t="s">
        <v>145</v>
      </c>
      <c r="BN382" s="210" t="s">
        <v>103</v>
      </c>
      <c r="BO382" s="210" t="s">
        <v>39</v>
      </c>
      <c r="BP382" s="210" t="s">
        <v>103</v>
      </c>
      <c r="BQ382" s="137" t="s">
        <v>6</v>
      </c>
      <c r="BR382" s="210" t="s">
        <v>6</v>
      </c>
      <c r="BS382" s="209" t="s">
        <v>195</v>
      </c>
      <c r="BT382" s="209" t="s">
        <v>104</v>
      </c>
      <c r="BU382" s="209" t="s">
        <v>6</v>
      </c>
      <c r="BV382" s="209" t="s">
        <v>6</v>
      </c>
      <c r="BW382" s="209" t="s">
        <v>2179</v>
      </c>
      <c r="BX382" s="209" t="s">
        <v>695</v>
      </c>
      <c r="BY382" s="51" t="s">
        <v>696</v>
      </c>
      <c r="BZ382" s="209" t="s">
        <v>103</v>
      </c>
    </row>
    <row r="383" spans="1:78" s="209" customFormat="1" ht="48">
      <c r="A383" s="213" t="s">
        <v>2932</v>
      </c>
      <c r="B383" s="213" t="s">
        <v>2165</v>
      </c>
      <c r="C383" s="209" t="s">
        <v>3002</v>
      </c>
      <c r="D383" s="209" t="s">
        <v>3005</v>
      </c>
      <c r="E383" s="209" t="s">
        <v>288</v>
      </c>
      <c r="F383" s="209" t="s">
        <v>1549</v>
      </c>
      <c r="G383" s="209" t="s">
        <v>3051</v>
      </c>
      <c r="H383" s="209" t="s">
        <v>1899</v>
      </c>
      <c r="I383" s="209" t="s">
        <v>1</v>
      </c>
      <c r="J383" s="209" t="s">
        <v>1378</v>
      </c>
      <c r="K383" s="209" t="s">
        <v>1</v>
      </c>
      <c r="L383" s="209" t="s">
        <v>1869</v>
      </c>
      <c r="M383" s="259" t="s">
        <v>1857</v>
      </c>
      <c r="N383" s="26" t="s">
        <v>3006</v>
      </c>
      <c r="O383" s="26" t="s">
        <v>1945</v>
      </c>
      <c r="P383" s="209" t="s">
        <v>13</v>
      </c>
      <c r="Q383" s="209" t="s">
        <v>13</v>
      </c>
      <c r="R383" s="209" t="s">
        <v>1914</v>
      </c>
      <c r="S383" s="209" t="s">
        <v>13</v>
      </c>
      <c r="T383" s="209" t="s">
        <v>3007</v>
      </c>
      <c r="U383" s="209" t="s">
        <v>3313</v>
      </c>
      <c r="V383" s="209" t="s">
        <v>3313</v>
      </c>
      <c r="W383" s="209" t="s">
        <v>3314</v>
      </c>
      <c r="X383" s="214">
        <v>0</v>
      </c>
      <c r="Y383" s="214" t="s">
        <v>6</v>
      </c>
      <c r="Z383" s="214" t="s">
        <v>6</v>
      </c>
      <c r="AA383" s="214" t="s">
        <v>6</v>
      </c>
      <c r="AB383" s="214" t="s">
        <v>6</v>
      </c>
      <c r="AC383" s="214" t="s">
        <v>6</v>
      </c>
      <c r="AD383" s="214" t="s">
        <v>6</v>
      </c>
      <c r="AE383" s="214" t="s">
        <v>6</v>
      </c>
      <c r="AF383" s="209" t="s">
        <v>6</v>
      </c>
      <c r="AG383" s="209" t="s">
        <v>6</v>
      </c>
      <c r="AH383" s="209" t="s">
        <v>6</v>
      </c>
      <c r="AI383" s="215" t="s">
        <v>6</v>
      </c>
      <c r="AJ383" s="215" t="s">
        <v>6</v>
      </c>
      <c r="AK383" s="219">
        <v>21</v>
      </c>
      <c r="AL383" s="209" t="s">
        <v>3008</v>
      </c>
      <c r="AM383" s="209" t="s">
        <v>2179</v>
      </c>
      <c r="AN383" s="210" t="s">
        <v>6</v>
      </c>
      <c r="AO383" s="210" t="s">
        <v>6</v>
      </c>
      <c r="AP383" s="210" t="s">
        <v>6</v>
      </c>
      <c r="AQ383" s="209" t="s">
        <v>2179</v>
      </c>
      <c r="AR383" s="210" t="s">
        <v>1184</v>
      </c>
      <c r="AS383" s="210" t="s">
        <v>3010</v>
      </c>
      <c r="AT383" s="210" t="s">
        <v>103</v>
      </c>
      <c r="AU383" s="211" t="s">
        <v>3017</v>
      </c>
      <c r="AV383" s="211" t="s">
        <v>104</v>
      </c>
      <c r="AW383" s="210" t="s">
        <v>360</v>
      </c>
      <c r="AX383" s="209" t="s">
        <v>104</v>
      </c>
      <c r="AY383" s="209" t="s">
        <v>363</v>
      </c>
      <c r="AZ383" s="209" t="s">
        <v>104</v>
      </c>
      <c r="BA383" s="209" t="s">
        <v>244</v>
      </c>
      <c r="BB383" s="209" t="s">
        <v>104</v>
      </c>
      <c r="BC383" s="27" t="s">
        <v>2912</v>
      </c>
      <c r="BD383" s="209" t="s">
        <v>103</v>
      </c>
      <c r="BE383" s="209" t="s">
        <v>119</v>
      </c>
      <c r="BF383" s="209" t="s">
        <v>104</v>
      </c>
      <c r="BG383" s="209" t="s">
        <v>13</v>
      </c>
      <c r="BH383" s="209" t="s">
        <v>13</v>
      </c>
      <c r="BI383" s="210" t="s">
        <v>39</v>
      </c>
      <c r="BJ383" s="210" t="s">
        <v>103</v>
      </c>
      <c r="BK383" s="210" t="s">
        <v>13</v>
      </c>
      <c r="BL383" s="210" t="s">
        <v>13</v>
      </c>
      <c r="BM383" s="210" t="s">
        <v>145</v>
      </c>
      <c r="BN383" s="210" t="s">
        <v>103</v>
      </c>
      <c r="BO383" s="210" t="s">
        <v>39</v>
      </c>
      <c r="BP383" s="210" t="s">
        <v>103</v>
      </c>
      <c r="BQ383" s="137" t="s">
        <v>6</v>
      </c>
      <c r="BR383" s="210" t="s">
        <v>6</v>
      </c>
      <c r="BS383" s="209" t="s">
        <v>195</v>
      </c>
      <c r="BT383" s="209" t="s">
        <v>104</v>
      </c>
      <c r="BU383" s="209" t="s">
        <v>6</v>
      </c>
      <c r="BV383" s="209" t="s">
        <v>6</v>
      </c>
      <c r="BW383" s="209" t="s">
        <v>2179</v>
      </c>
      <c r="BX383" s="209" t="s">
        <v>695</v>
      </c>
      <c r="BY383" s="51" t="s">
        <v>696</v>
      </c>
      <c r="BZ383" s="209" t="s">
        <v>103</v>
      </c>
    </row>
    <row r="384" spans="1:78" s="209" customFormat="1" ht="32">
      <c r="A384" s="213" t="s">
        <v>2932</v>
      </c>
      <c r="B384" s="213" t="s">
        <v>2165</v>
      </c>
      <c r="C384" s="209" t="s">
        <v>3003</v>
      </c>
      <c r="D384" s="209" t="s">
        <v>3005</v>
      </c>
      <c r="E384" s="209" t="s">
        <v>288</v>
      </c>
      <c r="F384" s="209" t="s">
        <v>1549</v>
      </c>
      <c r="G384" s="209" t="s">
        <v>3052</v>
      </c>
      <c r="H384" s="209" t="s">
        <v>1899</v>
      </c>
      <c r="I384" s="209" t="s">
        <v>1</v>
      </c>
      <c r="J384" s="209" t="s">
        <v>1378</v>
      </c>
      <c r="K384" s="209" t="s">
        <v>1</v>
      </c>
      <c r="L384" s="209" t="s">
        <v>1866</v>
      </c>
      <c r="M384" s="259" t="s">
        <v>1857</v>
      </c>
      <c r="N384" s="26" t="s">
        <v>3006</v>
      </c>
      <c r="O384" s="26" t="s">
        <v>1945</v>
      </c>
      <c r="P384" s="209" t="s">
        <v>13</v>
      </c>
      <c r="Q384" s="209" t="s">
        <v>13</v>
      </c>
      <c r="R384" s="209" t="s">
        <v>1914</v>
      </c>
      <c r="S384" s="209" t="s">
        <v>13</v>
      </c>
      <c r="T384" s="209" t="s">
        <v>3007</v>
      </c>
      <c r="U384" s="209" t="s">
        <v>3313</v>
      </c>
      <c r="V384" s="209" t="s">
        <v>3313</v>
      </c>
      <c r="W384" s="209" t="s">
        <v>3314</v>
      </c>
      <c r="X384" s="214">
        <v>0</v>
      </c>
      <c r="Y384" s="214" t="s">
        <v>6</v>
      </c>
      <c r="Z384" s="214" t="s">
        <v>6</v>
      </c>
      <c r="AA384" s="214" t="s">
        <v>6</v>
      </c>
      <c r="AB384" s="214" t="s">
        <v>6</v>
      </c>
      <c r="AC384" s="214" t="s">
        <v>6</v>
      </c>
      <c r="AD384" s="214" t="s">
        <v>6</v>
      </c>
      <c r="AE384" s="214" t="s">
        <v>6</v>
      </c>
      <c r="AF384" s="209" t="s">
        <v>6</v>
      </c>
      <c r="AG384" s="209" t="s">
        <v>6</v>
      </c>
      <c r="AH384" s="209" t="s">
        <v>6</v>
      </c>
      <c r="AI384" s="215" t="s">
        <v>6</v>
      </c>
      <c r="AJ384" s="215" t="s">
        <v>6</v>
      </c>
      <c r="AK384" s="219">
        <v>21</v>
      </c>
      <c r="AL384" s="209" t="s">
        <v>3008</v>
      </c>
      <c r="AM384" s="209" t="s">
        <v>2179</v>
      </c>
      <c r="AN384" s="210" t="s">
        <v>6</v>
      </c>
      <c r="AO384" s="210" t="s">
        <v>6</v>
      </c>
      <c r="AP384" s="210" t="s">
        <v>6</v>
      </c>
      <c r="AQ384" s="209" t="s">
        <v>2179</v>
      </c>
      <c r="AR384" s="210" t="s">
        <v>1184</v>
      </c>
      <c r="AS384" s="210" t="s">
        <v>3010</v>
      </c>
      <c r="AT384" s="210" t="s">
        <v>103</v>
      </c>
      <c r="AU384" s="211" t="s">
        <v>3017</v>
      </c>
      <c r="AV384" s="211" t="s">
        <v>104</v>
      </c>
      <c r="AW384" s="210" t="s">
        <v>360</v>
      </c>
      <c r="AX384" s="209" t="s">
        <v>104</v>
      </c>
      <c r="AY384" s="209" t="s">
        <v>363</v>
      </c>
      <c r="AZ384" s="209" t="s">
        <v>104</v>
      </c>
      <c r="BA384" s="209" t="s">
        <v>244</v>
      </c>
      <c r="BB384" s="209" t="s">
        <v>104</v>
      </c>
      <c r="BC384" s="27" t="s">
        <v>2912</v>
      </c>
      <c r="BD384" s="209" t="s">
        <v>103</v>
      </c>
      <c r="BE384" s="209" t="s">
        <v>119</v>
      </c>
      <c r="BF384" s="209" t="s">
        <v>104</v>
      </c>
      <c r="BG384" s="209" t="s">
        <v>13</v>
      </c>
      <c r="BH384" s="209" t="s">
        <v>13</v>
      </c>
      <c r="BI384" s="210" t="s">
        <v>39</v>
      </c>
      <c r="BJ384" s="210" t="s">
        <v>103</v>
      </c>
      <c r="BK384" s="210" t="s">
        <v>13</v>
      </c>
      <c r="BL384" s="210" t="s">
        <v>13</v>
      </c>
      <c r="BM384" s="210" t="s">
        <v>145</v>
      </c>
      <c r="BN384" s="210" t="s">
        <v>103</v>
      </c>
      <c r="BO384" s="210" t="s">
        <v>39</v>
      </c>
      <c r="BP384" s="210" t="s">
        <v>103</v>
      </c>
      <c r="BQ384" s="137" t="s">
        <v>6</v>
      </c>
      <c r="BR384" s="210" t="s">
        <v>6</v>
      </c>
      <c r="BS384" s="209" t="s">
        <v>195</v>
      </c>
      <c r="BT384" s="209" t="s">
        <v>104</v>
      </c>
      <c r="BU384" s="209" t="s">
        <v>6</v>
      </c>
      <c r="BV384" s="209" t="s">
        <v>6</v>
      </c>
      <c r="BW384" s="209" t="s">
        <v>2179</v>
      </c>
      <c r="BX384" s="209" t="s">
        <v>695</v>
      </c>
      <c r="BY384" s="51" t="s">
        <v>696</v>
      </c>
      <c r="BZ384" s="209" t="s">
        <v>103</v>
      </c>
    </row>
    <row r="385" spans="1:78" s="209" customFormat="1" ht="50.75" customHeight="1">
      <c r="A385" s="213" t="s">
        <v>2932</v>
      </c>
      <c r="B385" s="213" t="s">
        <v>2165</v>
      </c>
      <c r="C385" s="209" t="s">
        <v>3004</v>
      </c>
      <c r="D385" s="209" t="s">
        <v>3005</v>
      </c>
      <c r="E385" s="209" t="s">
        <v>288</v>
      </c>
      <c r="F385" s="209" t="s">
        <v>1549</v>
      </c>
      <c r="G385" s="209" t="s">
        <v>3053</v>
      </c>
      <c r="H385" s="209" t="s">
        <v>1375</v>
      </c>
      <c r="I385" s="209" t="s">
        <v>1877</v>
      </c>
      <c r="J385" s="209" t="s">
        <v>1835</v>
      </c>
      <c r="K385" s="209" t="s">
        <v>1834</v>
      </c>
      <c r="L385" s="209" t="s">
        <v>1865</v>
      </c>
      <c r="M385" s="259" t="s">
        <v>1857</v>
      </c>
      <c r="N385" s="26" t="s">
        <v>3006</v>
      </c>
      <c r="O385" s="26" t="s">
        <v>1913</v>
      </c>
      <c r="P385" s="209" t="s">
        <v>13</v>
      </c>
      <c r="Q385" s="209" t="s">
        <v>13</v>
      </c>
      <c r="R385" s="209" t="s">
        <v>1914</v>
      </c>
      <c r="S385" s="209" t="s">
        <v>13</v>
      </c>
      <c r="T385" s="209" t="s">
        <v>3007</v>
      </c>
      <c r="U385" s="209" t="s">
        <v>3313</v>
      </c>
      <c r="V385" s="209" t="s">
        <v>3313</v>
      </c>
      <c r="W385" s="209" t="s">
        <v>3314</v>
      </c>
      <c r="X385" s="214">
        <v>0</v>
      </c>
      <c r="Y385" s="214" t="s">
        <v>6</v>
      </c>
      <c r="Z385" s="214" t="s">
        <v>6</v>
      </c>
      <c r="AA385" s="214" t="s">
        <v>6</v>
      </c>
      <c r="AB385" s="214" t="s">
        <v>6</v>
      </c>
      <c r="AC385" s="214" t="s">
        <v>6</v>
      </c>
      <c r="AD385" s="214" t="s">
        <v>6</v>
      </c>
      <c r="AE385" s="214" t="s">
        <v>6</v>
      </c>
      <c r="AF385" s="209" t="s">
        <v>6</v>
      </c>
      <c r="AG385" s="209" t="s">
        <v>6</v>
      </c>
      <c r="AH385" s="209" t="s">
        <v>6</v>
      </c>
      <c r="AI385" s="215" t="s">
        <v>6</v>
      </c>
      <c r="AJ385" s="215" t="s">
        <v>6</v>
      </c>
      <c r="AK385" s="219">
        <v>21</v>
      </c>
      <c r="AL385" s="209" t="s">
        <v>3008</v>
      </c>
      <c r="AM385" s="209" t="s">
        <v>2179</v>
      </c>
      <c r="AN385" s="210" t="s">
        <v>6</v>
      </c>
      <c r="AO385" s="210" t="s">
        <v>6</v>
      </c>
      <c r="AP385" s="210" t="s">
        <v>6</v>
      </c>
      <c r="AQ385" s="209" t="s">
        <v>2179</v>
      </c>
      <c r="AR385" s="210" t="s">
        <v>1184</v>
      </c>
      <c r="AS385" s="210" t="s">
        <v>3010</v>
      </c>
      <c r="AT385" s="210" t="s">
        <v>103</v>
      </c>
      <c r="AU385" s="211" t="s">
        <v>3017</v>
      </c>
      <c r="AV385" s="211" t="s">
        <v>104</v>
      </c>
      <c r="AW385" s="210" t="s">
        <v>360</v>
      </c>
      <c r="AX385" s="209" t="s">
        <v>104</v>
      </c>
      <c r="AY385" s="209" t="s">
        <v>363</v>
      </c>
      <c r="AZ385" s="209" t="s">
        <v>104</v>
      </c>
      <c r="BA385" s="209" t="s">
        <v>244</v>
      </c>
      <c r="BB385" s="209" t="s">
        <v>104</v>
      </c>
      <c r="BC385" s="27" t="s">
        <v>2912</v>
      </c>
      <c r="BD385" s="209" t="s">
        <v>103</v>
      </c>
      <c r="BE385" s="209" t="s">
        <v>119</v>
      </c>
      <c r="BF385" s="209" t="s">
        <v>104</v>
      </c>
      <c r="BG385" s="209" t="s">
        <v>13</v>
      </c>
      <c r="BH385" s="209" t="s">
        <v>13</v>
      </c>
      <c r="BI385" s="210" t="s">
        <v>39</v>
      </c>
      <c r="BJ385" s="210" t="s">
        <v>103</v>
      </c>
      <c r="BK385" s="210" t="s">
        <v>13</v>
      </c>
      <c r="BL385" s="210" t="s">
        <v>13</v>
      </c>
      <c r="BM385" s="210" t="s">
        <v>145</v>
      </c>
      <c r="BN385" s="210" t="s">
        <v>103</v>
      </c>
      <c r="BO385" s="210" t="s">
        <v>39</v>
      </c>
      <c r="BP385" s="210" t="s">
        <v>103</v>
      </c>
      <c r="BQ385" s="137" t="s">
        <v>6</v>
      </c>
      <c r="BR385" s="210" t="s">
        <v>6</v>
      </c>
      <c r="BS385" s="209" t="s">
        <v>195</v>
      </c>
      <c r="BT385" s="209" t="s">
        <v>104</v>
      </c>
      <c r="BU385" s="209" t="s">
        <v>6</v>
      </c>
      <c r="BV385" s="209" t="s">
        <v>6</v>
      </c>
      <c r="BW385" s="209" t="s">
        <v>2179</v>
      </c>
      <c r="BX385" s="209" t="s">
        <v>695</v>
      </c>
      <c r="BY385" s="51" t="s">
        <v>696</v>
      </c>
      <c r="BZ385" s="209" t="s">
        <v>103</v>
      </c>
    </row>
    <row r="386" spans="1:78" s="209" customFormat="1" ht="50.75" customHeight="1">
      <c r="A386" s="213" t="s">
        <v>2932</v>
      </c>
      <c r="B386" s="213" t="s">
        <v>2165</v>
      </c>
      <c r="C386" s="209" t="s">
        <v>3005</v>
      </c>
      <c r="D386" s="209">
        <v>999</v>
      </c>
      <c r="E386" s="209" t="s">
        <v>288</v>
      </c>
      <c r="F386" s="209" t="s">
        <v>1549</v>
      </c>
      <c r="G386" s="209" t="s">
        <v>3073</v>
      </c>
      <c r="H386" s="209" t="s">
        <v>1374</v>
      </c>
      <c r="I386" s="209" t="s">
        <v>344</v>
      </c>
      <c r="J386" s="209" t="s">
        <v>1842</v>
      </c>
      <c r="K386" s="209" t="s">
        <v>1844</v>
      </c>
      <c r="L386" s="209" t="s">
        <v>1844</v>
      </c>
      <c r="M386" s="209" t="s">
        <v>1844</v>
      </c>
      <c r="N386" s="209" t="s">
        <v>22</v>
      </c>
      <c r="O386" s="209" t="s">
        <v>1945</v>
      </c>
      <c r="P386" s="209" t="s">
        <v>13</v>
      </c>
      <c r="Q386" s="209" t="s">
        <v>13</v>
      </c>
      <c r="R386" s="209" t="s">
        <v>1914</v>
      </c>
      <c r="S386" s="209" t="s">
        <v>13</v>
      </c>
      <c r="T386" s="209" t="s">
        <v>3007</v>
      </c>
      <c r="U386" s="209" t="s">
        <v>3313</v>
      </c>
      <c r="V386" s="209" t="s">
        <v>3313</v>
      </c>
      <c r="W386" s="209" t="s">
        <v>3314</v>
      </c>
      <c r="X386" s="214">
        <v>1131.93</v>
      </c>
      <c r="Y386" s="214" t="s">
        <v>6</v>
      </c>
      <c r="Z386" s="214" t="s">
        <v>6</v>
      </c>
      <c r="AA386" s="214" t="s">
        <v>6</v>
      </c>
      <c r="AB386" s="214" t="s">
        <v>6</v>
      </c>
      <c r="AC386" s="214" t="s">
        <v>6</v>
      </c>
      <c r="AD386" s="214" t="s">
        <v>6</v>
      </c>
      <c r="AE386" s="214" t="s">
        <v>6</v>
      </c>
      <c r="AF386" s="209" t="s">
        <v>6</v>
      </c>
      <c r="AG386" s="209" t="s">
        <v>6</v>
      </c>
      <c r="AH386" s="209" t="s">
        <v>6</v>
      </c>
      <c r="AI386" s="215" t="s">
        <v>6</v>
      </c>
      <c r="AJ386" s="215" t="s">
        <v>6</v>
      </c>
      <c r="AK386" s="219">
        <v>21</v>
      </c>
      <c r="AL386" s="209" t="s">
        <v>3008</v>
      </c>
      <c r="AM386" s="209" t="s">
        <v>2179</v>
      </c>
      <c r="AN386" s="210" t="s">
        <v>6</v>
      </c>
      <c r="AO386" s="210" t="s">
        <v>6</v>
      </c>
      <c r="AP386" s="210" t="s">
        <v>6</v>
      </c>
      <c r="AQ386" s="209" t="s">
        <v>2179</v>
      </c>
      <c r="AR386" s="210" t="s">
        <v>1184</v>
      </c>
      <c r="AS386" s="211" t="s">
        <v>22</v>
      </c>
      <c r="AT386" s="210" t="s">
        <v>104</v>
      </c>
      <c r="AU386" s="211" t="s">
        <v>3017</v>
      </c>
      <c r="AV386" s="211" t="s">
        <v>104</v>
      </c>
      <c r="AW386" s="210" t="s">
        <v>360</v>
      </c>
      <c r="AX386" s="209" t="s">
        <v>104</v>
      </c>
      <c r="AY386" s="209" t="s">
        <v>363</v>
      </c>
      <c r="AZ386" s="209" t="s">
        <v>104</v>
      </c>
      <c r="BA386" s="209" t="s">
        <v>244</v>
      </c>
      <c r="BB386" s="209" t="s">
        <v>104</v>
      </c>
      <c r="BC386" s="27" t="s">
        <v>2912</v>
      </c>
      <c r="BD386" s="209" t="s">
        <v>103</v>
      </c>
      <c r="BE386" s="209" t="s">
        <v>119</v>
      </c>
      <c r="BF386" s="209" t="s">
        <v>104</v>
      </c>
      <c r="BG386" s="209" t="s">
        <v>13</v>
      </c>
      <c r="BH386" s="209" t="s">
        <v>13</v>
      </c>
      <c r="BI386" s="210" t="s">
        <v>39</v>
      </c>
      <c r="BJ386" s="210" t="s">
        <v>103</v>
      </c>
      <c r="BK386" s="210" t="s">
        <v>13</v>
      </c>
      <c r="BL386" s="210" t="s">
        <v>13</v>
      </c>
      <c r="BM386" s="210" t="s">
        <v>145</v>
      </c>
      <c r="BN386" s="210" t="s">
        <v>103</v>
      </c>
      <c r="BO386" s="210" t="s">
        <v>39</v>
      </c>
      <c r="BP386" s="210" t="s">
        <v>103</v>
      </c>
      <c r="BQ386" s="137" t="s">
        <v>6</v>
      </c>
      <c r="BR386" s="210" t="s">
        <v>6</v>
      </c>
      <c r="BS386" s="209" t="s">
        <v>195</v>
      </c>
      <c r="BT386" s="209" t="s">
        <v>104</v>
      </c>
      <c r="BU386" s="209" t="s">
        <v>6</v>
      </c>
      <c r="BV386" s="209" t="s">
        <v>6</v>
      </c>
      <c r="BW386" s="209" t="s">
        <v>2179</v>
      </c>
      <c r="BX386" s="209" t="s">
        <v>695</v>
      </c>
      <c r="BY386" s="51" t="s">
        <v>696</v>
      </c>
      <c r="BZ386" s="209" t="s">
        <v>103</v>
      </c>
    </row>
    <row r="387" spans="1:78" s="209" customFormat="1">
      <c r="A387" s="138"/>
      <c r="B387" s="138"/>
      <c r="C387" s="138"/>
      <c r="D387" s="138"/>
      <c r="E387" s="26"/>
      <c r="M387" s="259"/>
      <c r="X387" s="214"/>
      <c r="Y387" s="214"/>
      <c r="Z387" s="214"/>
      <c r="AA387" s="214"/>
      <c r="AB387" s="214"/>
      <c r="AC387" s="214"/>
      <c r="AD387" s="214"/>
      <c r="AE387" s="214"/>
      <c r="AF387" s="186"/>
      <c r="AG387" s="214"/>
      <c r="AH387" s="214"/>
      <c r="AI387" s="214"/>
      <c r="AJ387" s="193"/>
      <c r="AK387" s="193"/>
      <c r="AN387" s="210"/>
      <c r="AO387" s="210"/>
      <c r="AP387" s="210"/>
      <c r="AQ387" s="210"/>
      <c r="AR387" s="210"/>
      <c r="AS387" s="210"/>
      <c r="AT387" s="210"/>
      <c r="AU387" s="210"/>
      <c r="AV387" s="210"/>
      <c r="AW387" s="210"/>
      <c r="AX387" s="210"/>
      <c r="AY387" s="210"/>
      <c r="AZ387" s="210"/>
      <c r="BA387" s="210"/>
      <c r="BB387" s="210"/>
      <c r="BC387" s="210"/>
      <c r="BD387" s="210"/>
      <c r="BE387" s="210"/>
      <c r="BF387" s="210"/>
      <c r="BG387" s="211"/>
      <c r="BH387" s="210"/>
      <c r="BI387" s="210"/>
      <c r="BJ387" s="210"/>
      <c r="BK387" s="210"/>
      <c r="BL387" s="210"/>
      <c r="BM387" s="210"/>
      <c r="BN387" s="210"/>
      <c r="BO387" s="210"/>
      <c r="BP387" s="210"/>
      <c r="BQ387" s="140"/>
      <c r="BR387" s="210"/>
      <c r="BS387" s="210"/>
      <c r="BT387" s="210"/>
      <c r="BU387" s="210"/>
      <c r="BV387" s="210"/>
    </row>
    <row r="388" spans="1:78" s="209" customFormat="1">
      <c r="A388" s="138"/>
      <c r="B388" s="138"/>
      <c r="C388" s="138"/>
      <c r="D388" s="138"/>
      <c r="E388" s="26"/>
      <c r="M388" s="259"/>
      <c r="X388" s="214"/>
      <c r="Y388" s="214"/>
      <c r="Z388" s="214"/>
      <c r="AA388" s="214"/>
      <c r="AB388" s="214"/>
      <c r="AC388" s="214"/>
      <c r="AD388" s="214"/>
      <c r="AE388" s="214"/>
      <c r="AF388" s="186"/>
      <c r="AG388" s="214"/>
      <c r="AH388" s="214"/>
      <c r="AI388" s="214"/>
      <c r="AJ388" s="193"/>
      <c r="AK388" s="193"/>
      <c r="AN388" s="210"/>
      <c r="AO388" s="210"/>
      <c r="AP388" s="210"/>
      <c r="AQ388" s="210"/>
      <c r="AR388" s="210"/>
      <c r="AS388" s="210"/>
      <c r="AT388" s="210"/>
      <c r="AU388" s="210"/>
      <c r="AV388" s="210"/>
      <c r="AW388" s="210"/>
      <c r="AX388" s="210"/>
      <c r="AY388" s="210"/>
      <c r="AZ388" s="210"/>
      <c r="BA388" s="210"/>
      <c r="BB388" s="210"/>
      <c r="BC388" s="210"/>
      <c r="BD388" s="210"/>
      <c r="BE388" s="210"/>
      <c r="BF388" s="210"/>
      <c r="BG388" s="211"/>
      <c r="BH388" s="210"/>
      <c r="BI388" s="210"/>
      <c r="BJ388" s="210"/>
      <c r="BK388" s="210"/>
      <c r="BL388" s="210"/>
      <c r="BM388" s="210"/>
      <c r="BN388" s="210"/>
      <c r="BO388" s="210"/>
      <c r="BP388" s="210"/>
      <c r="BQ388" s="140"/>
      <c r="BR388" s="210"/>
      <c r="BS388" s="210"/>
      <c r="BT388" s="210"/>
      <c r="BU388" s="210"/>
      <c r="BV388" s="210"/>
    </row>
    <row r="389" spans="1:78" s="209" customFormat="1">
      <c r="A389" s="138"/>
      <c r="B389" s="138"/>
      <c r="C389" s="138"/>
      <c r="D389" s="138"/>
      <c r="E389" s="26"/>
      <c r="M389" s="259"/>
      <c r="X389" s="214"/>
      <c r="Y389" s="214"/>
      <c r="Z389" s="214"/>
      <c r="AA389" s="214"/>
      <c r="AB389" s="214"/>
      <c r="AC389" s="214"/>
      <c r="AD389" s="214"/>
      <c r="AE389" s="214"/>
      <c r="AF389" s="186"/>
      <c r="AG389" s="214"/>
      <c r="AH389" s="214"/>
      <c r="AI389" s="214"/>
      <c r="AJ389" s="193"/>
      <c r="AK389" s="193"/>
      <c r="AN389" s="210"/>
      <c r="AO389" s="210"/>
      <c r="AP389" s="210"/>
      <c r="AQ389" s="210"/>
      <c r="AR389" s="210"/>
      <c r="AS389" s="210"/>
      <c r="AT389" s="210"/>
      <c r="AU389" s="210"/>
      <c r="AV389" s="210"/>
      <c r="AW389" s="210"/>
      <c r="AX389" s="210"/>
      <c r="AY389" s="210"/>
      <c r="AZ389" s="210"/>
      <c r="BA389" s="210"/>
      <c r="BB389" s="210"/>
      <c r="BC389" s="210"/>
      <c r="BD389" s="210"/>
      <c r="BE389" s="210"/>
      <c r="BF389" s="210"/>
      <c r="BG389" s="211"/>
      <c r="BH389" s="210"/>
      <c r="BI389" s="210"/>
      <c r="BJ389" s="210"/>
      <c r="BK389" s="210"/>
      <c r="BL389" s="210"/>
      <c r="BM389" s="210"/>
      <c r="BN389" s="210"/>
      <c r="BO389" s="210"/>
      <c r="BP389" s="210"/>
      <c r="BQ389" s="140"/>
      <c r="BR389" s="210"/>
      <c r="BS389" s="210"/>
      <c r="BT389" s="210"/>
      <c r="BU389" s="210"/>
      <c r="BV389" s="210"/>
    </row>
    <row r="390" spans="1:78" s="209" customFormat="1">
      <c r="A390" s="138"/>
      <c r="B390" s="138"/>
      <c r="C390" s="138"/>
      <c r="D390" s="138"/>
      <c r="E390" s="26"/>
      <c r="M390" s="259"/>
      <c r="X390" s="214"/>
      <c r="Y390" s="214"/>
      <c r="Z390" s="214"/>
      <c r="AA390" s="214"/>
      <c r="AB390" s="214"/>
      <c r="AC390" s="214"/>
      <c r="AD390" s="214"/>
      <c r="AE390" s="214"/>
      <c r="AF390" s="186"/>
      <c r="AG390" s="214"/>
      <c r="AH390" s="214"/>
      <c r="AI390" s="214"/>
      <c r="AJ390" s="193"/>
      <c r="AK390" s="193"/>
      <c r="AN390" s="210"/>
      <c r="AO390" s="210"/>
      <c r="AP390" s="210"/>
      <c r="AQ390" s="210"/>
      <c r="AR390" s="210"/>
      <c r="AS390" s="210"/>
      <c r="AT390" s="210"/>
      <c r="AU390" s="210"/>
      <c r="AV390" s="210"/>
      <c r="AW390" s="210"/>
      <c r="AX390" s="210"/>
      <c r="AY390" s="210"/>
      <c r="AZ390" s="210"/>
      <c r="BA390" s="210"/>
      <c r="BB390" s="210"/>
      <c r="BC390" s="210"/>
      <c r="BD390" s="210"/>
      <c r="BE390" s="210"/>
      <c r="BF390" s="210"/>
      <c r="BG390" s="211"/>
      <c r="BH390" s="210"/>
      <c r="BI390" s="210"/>
      <c r="BJ390" s="210"/>
      <c r="BK390" s="210"/>
      <c r="BL390" s="210"/>
      <c r="BM390" s="210"/>
      <c r="BN390" s="210"/>
      <c r="BO390" s="210"/>
      <c r="BP390" s="210"/>
      <c r="BQ390" s="140"/>
      <c r="BR390" s="210"/>
      <c r="BS390" s="210"/>
      <c r="BT390" s="210"/>
      <c r="BU390" s="210"/>
      <c r="BV390" s="210"/>
    </row>
    <row r="391" spans="1:78" s="209" customFormat="1">
      <c r="A391" s="138"/>
      <c r="B391" s="138"/>
      <c r="C391" s="138"/>
      <c r="D391" s="138"/>
      <c r="E391" s="26"/>
      <c r="M391" s="259"/>
      <c r="X391" s="214"/>
      <c r="Y391" s="214"/>
      <c r="Z391" s="214"/>
      <c r="AA391" s="214"/>
      <c r="AB391" s="214"/>
      <c r="AC391" s="214"/>
      <c r="AD391" s="214"/>
      <c r="AE391" s="214"/>
      <c r="AF391" s="186"/>
      <c r="AG391" s="214"/>
      <c r="AH391" s="214"/>
      <c r="AI391" s="214"/>
      <c r="AJ391" s="193"/>
      <c r="AK391" s="193"/>
      <c r="AN391" s="210"/>
      <c r="AO391" s="210"/>
      <c r="AP391" s="210"/>
      <c r="AQ391" s="210"/>
      <c r="AR391" s="210"/>
      <c r="AS391" s="210"/>
      <c r="AT391" s="210"/>
      <c r="AU391" s="210"/>
      <c r="AV391" s="210"/>
      <c r="AW391" s="210"/>
      <c r="AX391" s="210"/>
      <c r="AY391" s="210"/>
      <c r="AZ391" s="210"/>
      <c r="BA391" s="210"/>
      <c r="BB391" s="210"/>
      <c r="BC391" s="210"/>
      <c r="BD391" s="210"/>
      <c r="BE391" s="210"/>
      <c r="BF391" s="210"/>
      <c r="BG391" s="211"/>
      <c r="BH391" s="210"/>
      <c r="BI391" s="210"/>
      <c r="BJ391" s="210"/>
      <c r="BK391" s="210"/>
      <c r="BL391" s="210"/>
      <c r="BM391" s="210"/>
      <c r="BN391" s="210"/>
      <c r="BO391" s="210"/>
      <c r="BP391" s="210"/>
      <c r="BQ391" s="140"/>
      <c r="BR391" s="210"/>
      <c r="BS391" s="210"/>
      <c r="BT391" s="210"/>
      <c r="BU391" s="210"/>
      <c r="BV391" s="210"/>
    </row>
    <row r="392" spans="1:78" s="209" customFormat="1">
      <c r="A392" s="138"/>
      <c r="B392" s="138"/>
      <c r="C392" s="138"/>
      <c r="D392" s="138"/>
      <c r="E392" s="26"/>
      <c r="M392" s="259"/>
      <c r="X392" s="214"/>
      <c r="Y392" s="214"/>
      <c r="Z392" s="214"/>
      <c r="AA392" s="214"/>
      <c r="AB392" s="214"/>
      <c r="AC392" s="214"/>
      <c r="AD392" s="214"/>
      <c r="AE392" s="214"/>
      <c r="AF392" s="186"/>
      <c r="AG392" s="214"/>
      <c r="AH392" s="214"/>
      <c r="AI392" s="214"/>
      <c r="AJ392" s="193"/>
      <c r="AK392" s="193"/>
      <c r="AN392" s="210"/>
      <c r="AO392" s="210"/>
      <c r="AP392" s="210"/>
      <c r="AQ392" s="210"/>
      <c r="AR392" s="210"/>
      <c r="AS392" s="210"/>
      <c r="AT392" s="210"/>
      <c r="AU392" s="210"/>
      <c r="AV392" s="210"/>
      <c r="AW392" s="210"/>
      <c r="AX392" s="210"/>
      <c r="AY392" s="210"/>
      <c r="AZ392" s="210"/>
      <c r="BA392" s="210"/>
      <c r="BB392" s="210"/>
      <c r="BC392" s="210"/>
      <c r="BD392" s="210"/>
      <c r="BE392" s="210"/>
      <c r="BF392" s="210"/>
      <c r="BG392" s="211"/>
      <c r="BH392" s="210"/>
      <c r="BI392" s="210"/>
      <c r="BJ392" s="210"/>
      <c r="BK392" s="210"/>
      <c r="BL392" s="210"/>
      <c r="BM392" s="210"/>
      <c r="BN392" s="210"/>
      <c r="BO392" s="210"/>
      <c r="BP392" s="210"/>
      <c r="BQ392" s="140"/>
      <c r="BR392" s="210"/>
      <c r="BS392" s="210"/>
      <c r="BT392" s="210"/>
      <c r="BU392" s="210"/>
      <c r="BV392" s="210"/>
    </row>
    <row r="393" spans="1:78" s="209" customFormat="1">
      <c r="A393" s="138"/>
      <c r="B393" s="138"/>
      <c r="C393" s="138"/>
      <c r="D393" s="138"/>
      <c r="E393" s="26"/>
      <c r="M393" s="259"/>
      <c r="X393" s="214"/>
      <c r="Y393" s="214"/>
      <c r="Z393" s="214"/>
      <c r="AA393" s="214"/>
      <c r="AB393" s="214"/>
      <c r="AC393" s="214"/>
      <c r="AD393" s="214"/>
      <c r="AE393" s="214"/>
      <c r="AF393" s="186"/>
      <c r="AG393" s="214"/>
      <c r="AH393" s="214"/>
      <c r="AI393" s="214"/>
      <c r="AJ393" s="193"/>
      <c r="AK393" s="193"/>
      <c r="AN393" s="210"/>
      <c r="AO393" s="210"/>
      <c r="AP393" s="210"/>
      <c r="AQ393" s="210"/>
      <c r="AR393" s="210"/>
      <c r="AS393" s="210"/>
      <c r="AT393" s="210"/>
      <c r="AU393" s="210"/>
      <c r="AV393" s="210"/>
      <c r="AW393" s="210"/>
      <c r="AX393" s="210"/>
      <c r="AY393" s="210"/>
      <c r="AZ393" s="210"/>
      <c r="BA393" s="210"/>
      <c r="BB393" s="210"/>
      <c r="BC393" s="210"/>
      <c r="BD393" s="210"/>
      <c r="BE393" s="210"/>
      <c r="BF393" s="210"/>
      <c r="BG393" s="211"/>
      <c r="BH393" s="210"/>
      <c r="BI393" s="210"/>
      <c r="BJ393" s="210"/>
      <c r="BK393" s="210"/>
      <c r="BL393" s="210"/>
      <c r="BM393" s="210"/>
      <c r="BN393" s="210"/>
      <c r="BO393" s="210"/>
      <c r="BP393" s="210"/>
      <c r="BQ393" s="140"/>
      <c r="BR393" s="210"/>
      <c r="BS393" s="210"/>
      <c r="BT393" s="210"/>
      <c r="BU393" s="210"/>
      <c r="BV393" s="210"/>
    </row>
    <row r="394" spans="1:78" s="209" customFormat="1">
      <c r="A394" s="138"/>
      <c r="B394" s="138"/>
      <c r="C394" s="138"/>
      <c r="D394" s="138"/>
      <c r="E394" s="26"/>
      <c r="M394" s="259"/>
      <c r="X394" s="214"/>
      <c r="Y394" s="214"/>
      <c r="Z394" s="214"/>
      <c r="AA394" s="214"/>
      <c r="AB394" s="214"/>
      <c r="AC394" s="214"/>
      <c r="AD394" s="214"/>
      <c r="AE394" s="214"/>
      <c r="AF394" s="186"/>
      <c r="AG394" s="214"/>
      <c r="AH394" s="214"/>
      <c r="AI394" s="214"/>
      <c r="AJ394" s="193"/>
      <c r="AK394" s="193"/>
      <c r="AN394" s="210"/>
      <c r="AO394" s="210"/>
      <c r="AP394" s="210"/>
      <c r="AQ394" s="210"/>
      <c r="AR394" s="210"/>
      <c r="AS394" s="210"/>
      <c r="AT394" s="210"/>
      <c r="AU394" s="210"/>
      <c r="AV394" s="210"/>
      <c r="AW394" s="210"/>
      <c r="AX394" s="210"/>
      <c r="AY394" s="210"/>
      <c r="AZ394" s="210"/>
      <c r="BA394" s="210"/>
      <c r="BB394" s="210"/>
      <c r="BC394" s="210"/>
      <c r="BD394" s="210"/>
      <c r="BE394" s="210"/>
      <c r="BF394" s="210"/>
      <c r="BG394" s="211"/>
      <c r="BH394" s="210"/>
      <c r="BI394" s="210"/>
      <c r="BJ394" s="210"/>
      <c r="BK394" s="210"/>
      <c r="BL394" s="210"/>
      <c r="BM394" s="210"/>
      <c r="BN394" s="210"/>
      <c r="BO394" s="210"/>
      <c r="BP394" s="210"/>
      <c r="BQ394" s="140"/>
      <c r="BR394" s="210"/>
      <c r="BS394" s="210"/>
      <c r="BT394" s="210"/>
      <c r="BU394" s="210"/>
      <c r="BV394" s="210"/>
    </row>
    <row r="395" spans="1:78" s="209" customFormat="1">
      <c r="A395" s="138"/>
      <c r="B395" s="138"/>
      <c r="C395" s="138"/>
      <c r="D395" s="138"/>
      <c r="E395" s="26"/>
      <c r="M395" s="259"/>
      <c r="X395" s="214"/>
      <c r="Y395" s="214"/>
      <c r="Z395" s="214"/>
      <c r="AA395" s="214"/>
      <c r="AB395" s="214"/>
      <c r="AC395" s="214"/>
      <c r="AD395" s="214"/>
      <c r="AE395" s="214"/>
      <c r="AF395" s="186"/>
      <c r="AG395" s="214"/>
      <c r="AH395" s="214"/>
      <c r="AI395" s="214"/>
      <c r="AJ395" s="193"/>
      <c r="AK395" s="193"/>
      <c r="AN395" s="210"/>
      <c r="AO395" s="210"/>
      <c r="AP395" s="210"/>
      <c r="AQ395" s="210"/>
      <c r="AR395" s="210"/>
      <c r="AS395" s="210"/>
      <c r="AT395" s="210"/>
      <c r="AU395" s="210"/>
      <c r="AV395" s="210"/>
      <c r="AW395" s="210"/>
      <c r="AX395" s="210"/>
      <c r="AY395" s="210"/>
      <c r="AZ395" s="210"/>
      <c r="BA395" s="210"/>
      <c r="BB395" s="210"/>
      <c r="BC395" s="210"/>
      <c r="BD395" s="210"/>
      <c r="BE395" s="210"/>
      <c r="BF395" s="210"/>
      <c r="BG395" s="211"/>
      <c r="BH395" s="210"/>
      <c r="BI395" s="210"/>
      <c r="BJ395" s="210"/>
      <c r="BK395" s="210"/>
      <c r="BL395" s="210"/>
      <c r="BM395" s="210"/>
      <c r="BN395" s="210"/>
      <c r="BO395" s="210"/>
      <c r="BP395" s="210"/>
      <c r="BQ395" s="140"/>
      <c r="BR395" s="210"/>
      <c r="BS395" s="210"/>
      <c r="BT395" s="210"/>
      <c r="BU395" s="210"/>
      <c r="BV395" s="210"/>
    </row>
    <row r="396" spans="1:78" s="209" customFormat="1">
      <c r="A396" s="138"/>
      <c r="B396" s="138"/>
      <c r="C396" s="138"/>
      <c r="D396" s="138"/>
      <c r="E396" s="26"/>
      <c r="M396" s="259"/>
      <c r="X396" s="214"/>
      <c r="Y396" s="214"/>
      <c r="Z396" s="214"/>
      <c r="AA396" s="214"/>
      <c r="AB396" s="214"/>
      <c r="AC396" s="214"/>
      <c r="AD396" s="214"/>
      <c r="AE396" s="214"/>
      <c r="AF396" s="186"/>
      <c r="AG396" s="214"/>
      <c r="AH396" s="214"/>
      <c r="AI396" s="214"/>
      <c r="AJ396" s="193"/>
      <c r="AK396" s="193"/>
      <c r="AN396" s="210"/>
      <c r="AO396" s="210"/>
      <c r="AP396" s="210"/>
      <c r="AQ396" s="210"/>
      <c r="AR396" s="210"/>
      <c r="AS396" s="210"/>
      <c r="AT396" s="210"/>
      <c r="AU396" s="210"/>
      <c r="AV396" s="210"/>
      <c r="AW396" s="210"/>
      <c r="AX396" s="210"/>
      <c r="AY396" s="210"/>
      <c r="AZ396" s="210"/>
      <c r="BA396" s="210"/>
      <c r="BB396" s="210"/>
      <c r="BC396" s="210"/>
      <c r="BD396" s="210"/>
      <c r="BE396" s="210"/>
      <c r="BF396" s="210"/>
      <c r="BG396" s="211"/>
      <c r="BH396" s="210"/>
      <c r="BI396" s="210"/>
      <c r="BJ396" s="210"/>
      <c r="BK396" s="210"/>
      <c r="BL396" s="210"/>
      <c r="BM396" s="210"/>
      <c r="BN396" s="210"/>
      <c r="BO396" s="210"/>
      <c r="BP396" s="210"/>
      <c r="BQ396" s="140"/>
      <c r="BR396" s="210"/>
      <c r="BS396" s="210"/>
      <c r="BT396" s="210"/>
      <c r="BU396" s="210"/>
      <c r="BV396" s="210"/>
    </row>
    <row r="397" spans="1:78" s="209" customFormat="1">
      <c r="A397" s="138"/>
      <c r="B397" s="138"/>
      <c r="C397" s="138"/>
      <c r="D397" s="138"/>
      <c r="E397" s="26"/>
      <c r="M397" s="259"/>
      <c r="X397" s="214"/>
      <c r="Y397" s="214"/>
      <c r="Z397" s="214"/>
      <c r="AA397" s="214"/>
      <c r="AB397" s="214"/>
      <c r="AC397" s="214"/>
      <c r="AD397" s="214"/>
      <c r="AE397" s="214"/>
      <c r="AF397" s="186"/>
      <c r="AG397" s="214"/>
      <c r="AH397" s="214"/>
      <c r="AI397" s="214"/>
      <c r="AJ397" s="193"/>
      <c r="AK397" s="193"/>
      <c r="AN397" s="210"/>
      <c r="AO397" s="210"/>
      <c r="AP397" s="210"/>
      <c r="AQ397" s="210"/>
      <c r="AR397" s="210"/>
      <c r="AS397" s="210"/>
      <c r="AT397" s="210"/>
      <c r="AU397" s="210"/>
      <c r="AV397" s="210"/>
      <c r="AW397" s="210"/>
      <c r="AX397" s="210"/>
      <c r="AY397" s="210"/>
      <c r="AZ397" s="210"/>
      <c r="BA397" s="210"/>
      <c r="BB397" s="210"/>
      <c r="BC397" s="210"/>
      <c r="BD397" s="210"/>
      <c r="BE397" s="210"/>
      <c r="BF397" s="210"/>
      <c r="BG397" s="211"/>
      <c r="BH397" s="210"/>
      <c r="BI397" s="210"/>
      <c r="BJ397" s="210"/>
      <c r="BK397" s="210"/>
      <c r="BL397" s="210"/>
      <c r="BM397" s="210"/>
      <c r="BN397" s="210"/>
      <c r="BO397" s="210"/>
      <c r="BP397" s="210"/>
      <c r="BQ397" s="140"/>
      <c r="BR397" s="210"/>
      <c r="BS397" s="210"/>
      <c r="BT397" s="210"/>
      <c r="BU397" s="210"/>
      <c r="BV397" s="210"/>
    </row>
    <row r="398" spans="1:78" s="209" customFormat="1">
      <c r="A398" s="138"/>
      <c r="B398" s="138"/>
      <c r="C398" s="138"/>
      <c r="D398" s="138"/>
      <c r="E398" s="26"/>
      <c r="M398" s="259"/>
      <c r="X398" s="214"/>
      <c r="Y398" s="214"/>
      <c r="Z398" s="214"/>
      <c r="AA398" s="214"/>
      <c r="AB398" s="214"/>
      <c r="AC398" s="214"/>
      <c r="AD398" s="214"/>
      <c r="AE398" s="214"/>
      <c r="AF398" s="186"/>
      <c r="AG398" s="214"/>
      <c r="AH398" s="214"/>
      <c r="AI398" s="214"/>
      <c r="AJ398" s="193"/>
      <c r="AK398" s="193"/>
      <c r="AN398" s="210"/>
      <c r="AO398" s="210"/>
      <c r="AP398" s="210"/>
      <c r="AQ398" s="210"/>
      <c r="AR398" s="210"/>
      <c r="AS398" s="210"/>
      <c r="AT398" s="210"/>
      <c r="AU398" s="210"/>
      <c r="AV398" s="210"/>
      <c r="AW398" s="210"/>
      <c r="AX398" s="210"/>
      <c r="AY398" s="210"/>
      <c r="AZ398" s="210"/>
      <c r="BA398" s="210"/>
      <c r="BB398" s="210"/>
      <c r="BC398" s="210"/>
      <c r="BD398" s="210"/>
      <c r="BE398" s="210"/>
      <c r="BF398" s="210"/>
      <c r="BG398" s="211"/>
      <c r="BH398" s="210"/>
      <c r="BI398" s="210"/>
      <c r="BJ398" s="210"/>
      <c r="BK398" s="210"/>
      <c r="BL398" s="210"/>
      <c r="BM398" s="210"/>
      <c r="BN398" s="210"/>
      <c r="BO398" s="210"/>
      <c r="BP398" s="210"/>
      <c r="BQ398" s="140"/>
      <c r="BR398" s="210"/>
      <c r="BS398" s="210"/>
      <c r="BT398" s="210"/>
      <c r="BU398" s="210"/>
      <c r="BV398" s="210"/>
    </row>
    <row r="399" spans="1:78" s="209" customFormat="1">
      <c r="A399" s="138"/>
      <c r="B399" s="138"/>
      <c r="C399" s="138"/>
      <c r="D399" s="138"/>
      <c r="E399" s="26"/>
      <c r="M399" s="259"/>
      <c r="X399" s="214"/>
      <c r="Y399" s="214"/>
      <c r="Z399" s="214"/>
      <c r="AA399" s="214"/>
      <c r="AB399" s="214"/>
      <c r="AC399" s="214"/>
      <c r="AD399" s="214"/>
      <c r="AE399" s="214"/>
      <c r="AF399" s="186"/>
      <c r="AG399" s="214"/>
      <c r="AH399" s="214"/>
      <c r="AI399" s="214"/>
      <c r="AJ399" s="193"/>
      <c r="AK399" s="193"/>
      <c r="AN399" s="210"/>
      <c r="AO399" s="210"/>
      <c r="AP399" s="210"/>
      <c r="AQ399" s="210"/>
      <c r="AR399" s="210"/>
      <c r="AS399" s="210"/>
      <c r="AT399" s="210"/>
      <c r="AU399" s="210"/>
      <c r="AV399" s="210"/>
      <c r="AW399" s="210"/>
      <c r="AX399" s="210"/>
      <c r="AY399" s="210"/>
      <c r="AZ399" s="210"/>
      <c r="BA399" s="210"/>
      <c r="BB399" s="210"/>
      <c r="BC399" s="210"/>
      <c r="BD399" s="210"/>
      <c r="BE399" s="210"/>
      <c r="BF399" s="210"/>
      <c r="BG399" s="211"/>
      <c r="BH399" s="210"/>
      <c r="BI399" s="210"/>
      <c r="BJ399" s="210"/>
      <c r="BK399" s="210"/>
      <c r="BL399" s="210"/>
      <c r="BM399" s="210"/>
      <c r="BN399" s="210"/>
      <c r="BO399" s="210"/>
      <c r="BP399" s="210"/>
      <c r="BQ399" s="140"/>
      <c r="BR399" s="210"/>
      <c r="BS399" s="210"/>
      <c r="BT399" s="210"/>
      <c r="BU399" s="210"/>
      <c r="BV399" s="210"/>
    </row>
    <row r="400" spans="1:78" s="209" customFormat="1">
      <c r="A400" s="138"/>
      <c r="B400" s="138"/>
      <c r="C400" s="138"/>
      <c r="D400" s="138"/>
      <c r="E400" s="26"/>
      <c r="M400" s="259"/>
      <c r="X400" s="214"/>
      <c r="Y400" s="214"/>
      <c r="Z400" s="214"/>
      <c r="AA400" s="214"/>
      <c r="AB400" s="214"/>
      <c r="AC400" s="214"/>
      <c r="AD400" s="214"/>
      <c r="AE400" s="214"/>
      <c r="AF400" s="186"/>
      <c r="AG400" s="214"/>
      <c r="AH400" s="214"/>
      <c r="AI400" s="214"/>
      <c r="AJ400" s="193"/>
      <c r="AK400" s="193"/>
      <c r="AN400" s="210"/>
      <c r="AO400" s="210"/>
      <c r="AP400" s="210"/>
      <c r="AQ400" s="210"/>
      <c r="AR400" s="210"/>
      <c r="AS400" s="210"/>
      <c r="AT400" s="210"/>
      <c r="AU400" s="210"/>
      <c r="AV400" s="210"/>
      <c r="AW400" s="210"/>
      <c r="AX400" s="210"/>
      <c r="AY400" s="210"/>
      <c r="AZ400" s="210"/>
      <c r="BA400" s="210"/>
      <c r="BB400" s="210"/>
      <c r="BC400" s="210"/>
      <c r="BD400" s="210"/>
      <c r="BE400" s="210"/>
      <c r="BF400" s="210"/>
      <c r="BG400" s="211"/>
      <c r="BH400" s="210"/>
      <c r="BI400" s="210"/>
      <c r="BJ400" s="210"/>
      <c r="BK400" s="210"/>
      <c r="BL400" s="210"/>
      <c r="BM400" s="210"/>
      <c r="BN400" s="210"/>
      <c r="BO400" s="210"/>
      <c r="BP400" s="210"/>
      <c r="BQ400" s="140"/>
      <c r="BR400" s="210"/>
      <c r="BS400" s="210"/>
      <c r="BT400" s="210"/>
      <c r="BU400" s="210"/>
      <c r="BV400" s="210"/>
    </row>
    <row r="401" spans="1:74" s="209" customFormat="1">
      <c r="A401" s="138"/>
      <c r="B401" s="138"/>
      <c r="C401" s="138"/>
      <c r="D401" s="138"/>
      <c r="E401" s="26"/>
      <c r="M401" s="259"/>
      <c r="X401" s="214"/>
      <c r="Y401" s="214"/>
      <c r="Z401" s="214"/>
      <c r="AA401" s="214"/>
      <c r="AB401" s="214"/>
      <c r="AC401" s="214"/>
      <c r="AD401" s="214"/>
      <c r="AE401" s="214"/>
      <c r="AF401" s="186"/>
      <c r="AG401" s="214"/>
      <c r="AH401" s="214"/>
      <c r="AI401" s="214"/>
      <c r="AJ401" s="193"/>
      <c r="AK401" s="193"/>
      <c r="AN401" s="210"/>
      <c r="AO401" s="210"/>
      <c r="AP401" s="210"/>
      <c r="AQ401" s="210"/>
      <c r="AR401" s="210"/>
      <c r="AS401" s="210"/>
      <c r="AT401" s="210"/>
      <c r="AU401" s="210"/>
      <c r="AV401" s="210"/>
      <c r="AW401" s="210"/>
      <c r="AX401" s="210"/>
      <c r="AY401" s="210"/>
      <c r="AZ401" s="210"/>
      <c r="BA401" s="210"/>
      <c r="BB401" s="210"/>
      <c r="BC401" s="210"/>
      <c r="BD401" s="210"/>
      <c r="BE401" s="210"/>
      <c r="BF401" s="210"/>
      <c r="BG401" s="211"/>
      <c r="BH401" s="210"/>
      <c r="BI401" s="210"/>
      <c r="BJ401" s="210"/>
      <c r="BK401" s="210"/>
      <c r="BL401" s="210"/>
      <c r="BM401" s="210"/>
      <c r="BN401" s="210"/>
      <c r="BO401" s="210"/>
      <c r="BP401" s="210"/>
      <c r="BQ401" s="140"/>
      <c r="BR401" s="210"/>
      <c r="BS401" s="210"/>
      <c r="BT401" s="210"/>
      <c r="BU401" s="210"/>
      <c r="BV401" s="210"/>
    </row>
    <row r="402" spans="1:74" s="209" customFormat="1">
      <c r="A402" s="138"/>
      <c r="B402" s="138"/>
      <c r="C402" s="138"/>
      <c r="D402" s="138"/>
      <c r="E402" s="26"/>
      <c r="M402" s="259"/>
      <c r="X402" s="214"/>
      <c r="Y402" s="214"/>
      <c r="Z402" s="214"/>
      <c r="AA402" s="214"/>
      <c r="AB402" s="214"/>
      <c r="AC402" s="214"/>
      <c r="AD402" s="214"/>
      <c r="AE402" s="214"/>
      <c r="AF402" s="186"/>
      <c r="AG402" s="214"/>
      <c r="AH402" s="214"/>
      <c r="AI402" s="214"/>
      <c r="AJ402" s="193"/>
      <c r="AK402" s="193"/>
      <c r="AN402" s="210"/>
      <c r="AO402" s="210"/>
      <c r="AP402" s="210"/>
      <c r="AQ402" s="210"/>
      <c r="AR402" s="210"/>
      <c r="AS402" s="210"/>
      <c r="AT402" s="210"/>
      <c r="AU402" s="210"/>
      <c r="AV402" s="210"/>
      <c r="AW402" s="210"/>
      <c r="AX402" s="210"/>
      <c r="AY402" s="210"/>
      <c r="AZ402" s="210"/>
      <c r="BA402" s="210"/>
      <c r="BB402" s="210"/>
      <c r="BC402" s="210"/>
      <c r="BD402" s="210"/>
      <c r="BE402" s="210"/>
      <c r="BF402" s="210"/>
      <c r="BG402" s="211"/>
      <c r="BH402" s="210"/>
      <c r="BI402" s="210"/>
      <c r="BJ402" s="210"/>
      <c r="BK402" s="210"/>
      <c r="BL402" s="210"/>
      <c r="BM402" s="210"/>
      <c r="BN402" s="210"/>
      <c r="BO402" s="210"/>
      <c r="BP402" s="210"/>
      <c r="BQ402" s="140"/>
      <c r="BR402" s="210"/>
      <c r="BS402" s="210"/>
      <c r="BT402" s="210"/>
      <c r="BU402" s="210"/>
      <c r="BV402" s="210"/>
    </row>
    <row r="403" spans="1:74" s="209" customFormat="1">
      <c r="A403" s="138"/>
      <c r="B403" s="138"/>
      <c r="C403" s="138"/>
      <c r="D403" s="138"/>
      <c r="E403" s="26"/>
      <c r="M403" s="259"/>
      <c r="X403" s="214"/>
      <c r="Y403" s="214"/>
      <c r="Z403" s="214"/>
      <c r="AA403" s="214"/>
      <c r="AB403" s="214"/>
      <c r="AC403" s="214"/>
      <c r="AD403" s="214"/>
      <c r="AE403" s="214"/>
      <c r="AF403" s="186"/>
      <c r="AG403" s="214"/>
      <c r="AH403" s="214"/>
      <c r="AI403" s="214"/>
      <c r="AJ403" s="193"/>
      <c r="AK403" s="193"/>
      <c r="AN403" s="210"/>
      <c r="AO403" s="210"/>
      <c r="AP403" s="210"/>
      <c r="AQ403" s="210"/>
      <c r="AR403" s="210"/>
      <c r="AS403" s="210"/>
      <c r="AT403" s="210"/>
      <c r="AU403" s="210"/>
      <c r="AV403" s="210"/>
      <c r="AW403" s="210"/>
      <c r="AX403" s="210"/>
      <c r="AY403" s="210"/>
      <c r="AZ403" s="210"/>
      <c r="BA403" s="210"/>
      <c r="BB403" s="210"/>
      <c r="BC403" s="210"/>
      <c r="BD403" s="210"/>
      <c r="BE403" s="210"/>
      <c r="BF403" s="210"/>
      <c r="BG403" s="211"/>
      <c r="BH403" s="210"/>
      <c r="BI403" s="210"/>
      <c r="BJ403" s="210"/>
      <c r="BK403" s="210"/>
      <c r="BL403" s="210"/>
      <c r="BM403" s="210"/>
      <c r="BN403" s="210"/>
      <c r="BO403" s="210"/>
      <c r="BP403" s="210"/>
      <c r="BQ403" s="140"/>
      <c r="BR403" s="210"/>
      <c r="BS403" s="210"/>
      <c r="BT403" s="210"/>
      <c r="BU403" s="210"/>
      <c r="BV403" s="210"/>
    </row>
    <row r="404" spans="1:74" s="209" customFormat="1">
      <c r="A404" s="138"/>
      <c r="B404" s="138"/>
      <c r="C404" s="138"/>
      <c r="D404" s="138"/>
      <c r="E404" s="26"/>
      <c r="M404" s="259"/>
      <c r="X404" s="214"/>
      <c r="Y404" s="214"/>
      <c r="Z404" s="214"/>
      <c r="AA404" s="214"/>
      <c r="AB404" s="214"/>
      <c r="AC404" s="214"/>
      <c r="AD404" s="214"/>
      <c r="AE404" s="214"/>
      <c r="AF404" s="186"/>
      <c r="AG404" s="214"/>
      <c r="AH404" s="214"/>
      <c r="AI404" s="214"/>
      <c r="AJ404" s="193"/>
      <c r="AK404" s="193"/>
      <c r="AN404" s="210"/>
      <c r="AO404" s="210"/>
      <c r="AP404" s="210"/>
      <c r="AQ404" s="210"/>
      <c r="AR404" s="210"/>
      <c r="AS404" s="210"/>
      <c r="AT404" s="210"/>
      <c r="AU404" s="210"/>
      <c r="AV404" s="210"/>
      <c r="AW404" s="210"/>
      <c r="AX404" s="210"/>
      <c r="AY404" s="210"/>
      <c r="AZ404" s="210"/>
      <c r="BA404" s="210"/>
      <c r="BB404" s="210"/>
      <c r="BC404" s="210"/>
      <c r="BD404" s="210"/>
      <c r="BE404" s="210"/>
      <c r="BF404" s="210"/>
      <c r="BG404" s="211"/>
      <c r="BH404" s="210"/>
      <c r="BI404" s="210"/>
      <c r="BJ404" s="210"/>
      <c r="BK404" s="210"/>
      <c r="BL404" s="210"/>
      <c r="BM404" s="210"/>
      <c r="BN404" s="210"/>
      <c r="BO404" s="210"/>
      <c r="BP404" s="210"/>
      <c r="BQ404" s="140"/>
      <c r="BR404" s="210"/>
      <c r="BS404" s="210"/>
      <c r="BT404" s="210"/>
      <c r="BU404" s="210"/>
      <c r="BV404" s="210"/>
    </row>
    <row r="405" spans="1:74" s="209" customFormat="1">
      <c r="A405" s="138"/>
      <c r="B405" s="138"/>
      <c r="C405" s="138"/>
      <c r="D405" s="138"/>
      <c r="E405" s="26"/>
      <c r="M405" s="259"/>
      <c r="X405" s="214"/>
      <c r="Y405" s="214"/>
      <c r="Z405" s="214"/>
      <c r="AA405" s="214"/>
      <c r="AB405" s="214"/>
      <c r="AC405" s="214"/>
      <c r="AD405" s="214"/>
      <c r="AE405" s="214"/>
      <c r="AF405" s="186"/>
      <c r="AG405" s="214"/>
      <c r="AH405" s="214"/>
      <c r="AI405" s="214"/>
      <c r="AJ405" s="193"/>
      <c r="AK405" s="193"/>
      <c r="AN405" s="210"/>
      <c r="AO405" s="210"/>
      <c r="AP405" s="210"/>
      <c r="AQ405" s="210"/>
      <c r="AR405" s="210"/>
      <c r="AS405" s="210"/>
      <c r="AT405" s="210"/>
      <c r="AU405" s="210"/>
      <c r="AV405" s="210"/>
      <c r="AW405" s="210"/>
      <c r="AX405" s="210"/>
      <c r="AY405" s="210"/>
      <c r="AZ405" s="210"/>
      <c r="BA405" s="210"/>
      <c r="BB405" s="210"/>
      <c r="BC405" s="210"/>
      <c r="BD405" s="210"/>
      <c r="BE405" s="210"/>
      <c r="BF405" s="210"/>
      <c r="BG405" s="210"/>
      <c r="BH405" s="210"/>
      <c r="BI405" s="210"/>
      <c r="BJ405" s="210"/>
      <c r="BK405" s="210"/>
      <c r="BL405" s="210"/>
      <c r="BM405" s="210"/>
      <c r="BN405" s="210"/>
      <c r="BO405" s="210"/>
      <c r="BP405" s="210"/>
      <c r="BQ405" s="140"/>
      <c r="BR405" s="210"/>
      <c r="BS405" s="210"/>
      <c r="BT405" s="210"/>
      <c r="BU405" s="210"/>
      <c r="BV405" s="210"/>
    </row>
    <row r="406" spans="1:74" s="209" customFormat="1">
      <c r="A406" s="138"/>
      <c r="B406" s="138"/>
      <c r="C406" s="138"/>
      <c r="D406" s="138"/>
      <c r="E406" s="26"/>
      <c r="M406" s="259"/>
      <c r="X406" s="214"/>
      <c r="Y406" s="214"/>
      <c r="Z406" s="214"/>
      <c r="AA406" s="214"/>
      <c r="AB406" s="214"/>
      <c r="AC406" s="214"/>
      <c r="AD406" s="214"/>
      <c r="AE406" s="214"/>
      <c r="AF406" s="186"/>
      <c r="AG406" s="214"/>
      <c r="AH406" s="214"/>
      <c r="AI406" s="214"/>
      <c r="AJ406" s="193"/>
      <c r="AK406" s="193"/>
      <c r="AN406" s="210"/>
      <c r="AO406" s="210"/>
      <c r="AP406" s="210"/>
      <c r="AQ406" s="210"/>
      <c r="AR406" s="210"/>
      <c r="AS406" s="210"/>
      <c r="AT406" s="210"/>
      <c r="AU406" s="210"/>
      <c r="AV406" s="210"/>
      <c r="AW406" s="210"/>
      <c r="AX406" s="210"/>
      <c r="AY406" s="210"/>
      <c r="AZ406" s="210"/>
      <c r="BA406" s="210"/>
      <c r="BB406" s="210"/>
      <c r="BC406" s="210"/>
      <c r="BD406" s="210"/>
      <c r="BE406" s="210"/>
      <c r="BF406" s="210"/>
      <c r="BG406" s="210"/>
      <c r="BH406" s="210"/>
      <c r="BI406" s="210"/>
      <c r="BJ406" s="210"/>
      <c r="BK406" s="210"/>
      <c r="BL406" s="210"/>
      <c r="BM406" s="210"/>
      <c r="BN406" s="210"/>
      <c r="BO406" s="210"/>
      <c r="BP406" s="210"/>
      <c r="BQ406" s="140"/>
      <c r="BR406" s="210"/>
      <c r="BS406" s="210"/>
      <c r="BT406" s="210"/>
      <c r="BU406" s="210"/>
      <c r="BV406" s="210"/>
    </row>
    <row r="407" spans="1:74" s="209" customFormat="1">
      <c r="A407" s="138"/>
      <c r="B407" s="138"/>
      <c r="C407" s="138"/>
      <c r="D407" s="138"/>
      <c r="E407" s="26"/>
      <c r="M407" s="259"/>
      <c r="X407" s="214"/>
      <c r="Y407" s="214"/>
      <c r="Z407" s="214"/>
      <c r="AA407" s="214"/>
      <c r="AB407" s="214"/>
      <c r="AC407" s="214"/>
      <c r="AD407" s="214"/>
      <c r="AE407" s="214"/>
      <c r="AF407" s="186"/>
      <c r="AG407" s="214"/>
      <c r="AH407" s="214"/>
      <c r="AI407" s="214"/>
      <c r="AJ407" s="193"/>
      <c r="AK407" s="193"/>
      <c r="AN407" s="210"/>
      <c r="AO407" s="210"/>
      <c r="AP407" s="210"/>
      <c r="AQ407" s="210"/>
      <c r="AR407" s="210"/>
      <c r="AS407" s="210"/>
      <c r="AT407" s="210"/>
      <c r="AU407" s="210"/>
      <c r="AV407" s="210"/>
      <c r="AW407" s="210"/>
      <c r="AX407" s="210"/>
      <c r="AY407" s="210"/>
      <c r="AZ407" s="210"/>
      <c r="BA407" s="210"/>
      <c r="BB407" s="210"/>
      <c r="BC407" s="210"/>
      <c r="BD407" s="210"/>
      <c r="BE407" s="210"/>
      <c r="BF407" s="210"/>
      <c r="BG407" s="210"/>
      <c r="BH407" s="210"/>
      <c r="BI407" s="210"/>
      <c r="BJ407" s="210"/>
      <c r="BK407" s="210"/>
      <c r="BL407" s="210"/>
      <c r="BM407" s="210"/>
      <c r="BN407" s="210"/>
      <c r="BO407" s="210"/>
      <c r="BP407" s="210"/>
      <c r="BQ407" s="140"/>
      <c r="BR407" s="210"/>
      <c r="BS407" s="210"/>
      <c r="BT407" s="210"/>
      <c r="BU407" s="210"/>
      <c r="BV407" s="210"/>
    </row>
    <row r="408" spans="1:74" s="209" customFormat="1">
      <c r="A408" s="138"/>
      <c r="B408" s="138"/>
      <c r="C408" s="138"/>
      <c r="D408" s="138"/>
      <c r="E408" s="26"/>
      <c r="M408" s="259"/>
      <c r="X408" s="214"/>
      <c r="Y408" s="214"/>
      <c r="Z408" s="214"/>
      <c r="AA408" s="214"/>
      <c r="AB408" s="214"/>
      <c r="AC408" s="214"/>
      <c r="AD408" s="214"/>
      <c r="AE408" s="214"/>
      <c r="AF408" s="186"/>
      <c r="AG408" s="214"/>
      <c r="AH408" s="214"/>
      <c r="AI408" s="214"/>
      <c r="AJ408" s="193"/>
      <c r="AK408" s="193"/>
      <c r="AN408" s="210"/>
      <c r="AO408" s="210"/>
      <c r="AP408" s="210"/>
      <c r="AQ408" s="210"/>
      <c r="AR408" s="210"/>
      <c r="AS408" s="210"/>
      <c r="AT408" s="210"/>
      <c r="AU408" s="210"/>
      <c r="AV408" s="210"/>
      <c r="AW408" s="210"/>
      <c r="AX408" s="210"/>
      <c r="AY408" s="210"/>
      <c r="AZ408" s="210"/>
      <c r="BA408" s="210"/>
      <c r="BB408" s="210"/>
      <c r="BC408" s="210"/>
      <c r="BD408" s="210"/>
      <c r="BE408" s="210"/>
      <c r="BF408" s="210"/>
      <c r="BG408" s="210"/>
      <c r="BH408" s="210"/>
      <c r="BI408" s="210"/>
      <c r="BJ408" s="210"/>
      <c r="BK408" s="210"/>
      <c r="BL408" s="210"/>
      <c r="BM408" s="210"/>
      <c r="BN408" s="210"/>
      <c r="BO408" s="210"/>
      <c r="BP408" s="210"/>
      <c r="BQ408" s="140"/>
      <c r="BR408" s="210"/>
      <c r="BS408" s="210"/>
      <c r="BT408" s="210"/>
      <c r="BU408" s="210"/>
      <c r="BV408" s="210"/>
    </row>
    <row r="409" spans="1:74" s="209" customFormat="1">
      <c r="A409" s="138"/>
      <c r="B409" s="138"/>
      <c r="C409" s="138"/>
      <c r="D409" s="138"/>
      <c r="E409" s="26"/>
      <c r="M409" s="259"/>
      <c r="X409" s="214"/>
      <c r="Y409" s="214"/>
      <c r="Z409" s="214"/>
      <c r="AA409" s="214"/>
      <c r="AB409" s="214"/>
      <c r="AC409" s="214"/>
      <c r="AD409" s="214"/>
      <c r="AE409" s="214"/>
      <c r="AF409" s="186"/>
      <c r="AG409" s="214"/>
      <c r="AH409" s="214"/>
      <c r="AI409" s="214"/>
      <c r="AJ409" s="193"/>
      <c r="AK409" s="193"/>
      <c r="AN409" s="210"/>
      <c r="AO409" s="210"/>
      <c r="AP409" s="210"/>
      <c r="AQ409" s="210"/>
      <c r="AR409" s="210"/>
      <c r="AS409" s="210"/>
      <c r="AT409" s="210"/>
      <c r="AU409" s="210"/>
      <c r="AV409" s="210"/>
      <c r="AW409" s="210"/>
      <c r="AX409" s="210"/>
      <c r="AY409" s="210"/>
      <c r="AZ409" s="210"/>
      <c r="BA409" s="210"/>
      <c r="BB409" s="210"/>
      <c r="BC409" s="210"/>
      <c r="BD409" s="210"/>
      <c r="BE409" s="210"/>
      <c r="BF409" s="210"/>
      <c r="BG409" s="210"/>
      <c r="BH409" s="210"/>
      <c r="BI409" s="210"/>
      <c r="BJ409" s="210"/>
      <c r="BK409" s="210"/>
      <c r="BL409" s="210"/>
      <c r="BM409" s="210"/>
      <c r="BN409" s="210"/>
      <c r="BO409" s="210"/>
      <c r="BP409" s="210"/>
      <c r="BQ409" s="140"/>
      <c r="BR409" s="210"/>
      <c r="BS409" s="210"/>
      <c r="BT409" s="210"/>
      <c r="BU409" s="210"/>
      <c r="BV409" s="210"/>
    </row>
    <row r="410" spans="1:74" s="209" customFormat="1">
      <c r="A410" s="138"/>
      <c r="B410" s="138"/>
      <c r="C410" s="138"/>
      <c r="D410" s="138"/>
      <c r="E410" s="26"/>
      <c r="M410" s="259"/>
      <c r="X410" s="214"/>
      <c r="Y410" s="214"/>
      <c r="Z410" s="214"/>
      <c r="AA410" s="214"/>
      <c r="AB410" s="214"/>
      <c r="AC410" s="214"/>
      <c r="AD410" s="214"/>
      <c r="AE410" s="214"/>
      <c r="AF410" s="186"/>
      <c r="AG410" s="214"/>
      <c r="AH410" s="214"/>
      <c r="AI410" s="214"/>
      <c r="AJ410" s="193"/>
      <c r="AK410" s="193"/>
      <c r="AN410" s="210"/>
      <c r="AO410" s="210"/>
      <c r="AP410" s="210"/>
      <c r="AQ410" s="210"/>
      <c r="AR410" s="210"/>
      <c r="AS410" s="210"/>
      <c r="AT410" s="210"/>
      <c r="AU410" s="210"/>
      <c r="AV410" s="210"/>
      <c r="AW410" s="210"/>
      <c r="AX410" s="210"/>
      <c r="AY410" s="210"/>
      <c r="AZ410" s="210"/>
      <c r="BA410" s="210"/>
      <c r="BB410" s="210"/>
      <c r="BC410" s="210"/>
      <c r="BD410" s="210"/>
      <c r="BE410" s="210"/>
      <c r="BF410" s="210"/>
      <c r="BG410" s="210"/>
      <c r="BH410" s="210"/>
      <c r="BI410" s="210"/>
      <c r="BJ410" s="210"/>
      <c r="BK410" s="210"/>
      <c r="BL410" s="210"/>
      <c r="BM410" s="210"/>
      <c r="BN410" s="210"/>
      <c r="BO410" s="210"/>
      <c r="BP410" s="210"/>
      <c r="BQ410" s="140"/>
      <c r="BR410" s="210"/>
      <c r="BS410" s="210"/>
      <c r="BT410" s="210"/>
      <c r="BU410" s="210"/>
      <c r="BV410" s="210"/>
    </row>
    <row r="411" spans="1:74" s="209" customFormat="1">
      <c r="A411" s="138"/>
      <c r="B411" s="138"/>
      <c r="C411" s="138"/>
      <c r="D411" s="138"/>
      <c r="E411" s="26"/>
      <c r="M411" s="259"/>
      <c r="X411" s="214"/>
      <c r="Y411" s="214"/>
      <c r="Z411" s="214"/>
      <c r="AA411" s="214"/>
      <c r="AB411" s="214"/>
      <c r="AC411" s="214"/>
      <c r="AD411" s="214"/>
      <c r="AE411" s="214"/>
      <c r="AF411" s="186"/>
      <c r="AG411" s="214"/>
      <c r="AH411" s="214"/>
      <c r="AI411" s="214"/>
      <c r="AJ411" s="193"/>
      <c r="AK411" s="193"/>
      <c r="AN411" s="210"/>
      <c r="AO411" s="210"/>
      <c r="AP411" s="210"/>
      <c r="AQ411" s="210"/>
      <c r="AR411" s="210"/>
      <c r="AS411" s="210"/>
      <c r="AT411" s="210"/>
      <c r="AU411" s="210"/>
      <c r="AV411" s="210"/>
      <c r="AW411" s="210"/>
      <c r="AX411" s="210"/>
      <c r="AY411" s="210"/>
      <c r="AZ411" s="210"/>
      <c r="BA411" s="210"/>
      <c r="BB411" s="210"/>
      <c r="BC411" s="210"/>
      <c r="BD411" s="210"/>
      <c r="BE411" s="210"/>
      <c r="BF411" s="210"/>
      <c r="BG411" s="210"/>
      <c r="BH411" s="210"/>
      <c r="BI411" s="210"/>
      <c r="BJ411" s="210"/>
      <c r="BK411" s="210"/>
      <c r="BL411" s="210"/>
      <c r="BM411" s="210"/>
      <c r="BN411" s="210"/>
      <c r="BO411" s="210"/>
      <c r="BP411" s="210"/>
      <c r="BQ411" s="140"/>
      <c r="BR411" s="210"/>
      <c r="BS411" s="210"/>
      <c r="BT411" s="210"/>
      <c r="BU411" s="210"/>
      <c r="BV411" s="210"/>
    </row>
    <row r="412" spans="1:74" s="209" customFormat="1">
      <c r="A412" s="138"/>
      <c r="B412" s="138"/>
      <c r="C412" s="138"/>
      <c r="D412" s="138"/>
      <c r="E412" s="26"/>
      <c r="M412" s="259"/>
      <c r="X412" s="214"/>
      <c r="Y412" s="214"/>
      <c r="Z412" s="214"/>
      <c r="AA412" s="214"/>
      <c r="AB412" s="214"/>
      <c r="AC412" s="214"/>
      <c r="AD412" s="214"/>
      <c r="AE412" s="214"/>
      <c r="AF412" s="186"/>
      <c r="AG412" s="214"/>
      <c r="AH412" s="214"/>
      <c r="AI412" s="214"/>
      <c r="AJ412" s="193"/>
      <c r="AK412" s="193"/>
      <c r="AN412" s="210"/>
      <c r="AO412" s="210"/>
      <c r="AP412" s="210"/>
      <c r="AQ412" s="210"/>
      <c r="AR412" s="210"/>
      <c r="AS412" s="210"/>
      <c r="AT412" s="210"/>
      <c r="AU412" s="210"/>
      <c r="AV412" s="210"/>
      <c r="AW412" s="210"/>
      <c r="AX412" s="210"/>
      <c r="AY412" s="210"/>
      <c r="AZ412" s="210"/>
      <c r="BA412" s="210"/>
      <c r="BB412" s="210"/>
      <c r="BC412" s="210"/>
      <c r="BD412" s="210"/>
      <c r="BE412" s="210"/>
      <c r="BF412" s="210"/>
      <c r="BG412" s="210"/>
      <c r="BH412" s="210"/>
      <c r="BI412" s="210"/>
      <c r="BJ412" s="210"/>
      <c r="BK412" s="210"/>
      <c r="BL412" s="210"/>
      <c r="BM412" s="210"/>
      <c r="BN412" s="210"/>
      <c r="BO412" s="210"/>
      <c r="BP412" s="210"/>
      <c r="BQ412" s="140"/>
      <c r="BR412" s="210"/>
      <c r="BS412" s="210"/>
      <c r="BT412" s="210"/>
      <c r="BU412" s="210"/>
      <c r="BV412" s="210"/>
    </row>
    <row r="413" spans="1:74" s="209" customFormat="1">
      <c r="A413" s="138"/>
      <c r="B413" s="138"/>
      <c r="C413" s="138"/>
      <c r="D413" s="138"/>
      <c r="E413" s="26"/>
      <c r="M413" s="259"/>
      <c r="X413" s="214"/>
      <c r="Y413" s="214"/>
      <c r="Z413" s="214"/>
      <c r="AA413" s="214"/>
      <c r="AB413" s="214"/>
      <c r="AC413" s="214"/>
      <c r="AD413" s="214"/>
      <c r="AE413" s="214"/>
      <c r="AF413" s="186"/>
      <c r="AG413" s="214"/>
      <c r="AH413" s="214"/>
      <c r="AI413" s="214"/>
      <c r="AJ413" s="193"/>
      <c r="AK413" s="193"/>
      <c r="AN413" s="210"/>
      <c r="AO413" s="210"/>
      <c r="AP413" s="210"/>
      <c r="AQ413" s="210"/>
      <c r="AR413" s="210"/>
      <c r="AS413" s="210"/>
      <c r="AT413" s="210"/>
      <c r="AU413" s="210"/>
      <c r="AV413" s="210"/>
      <c r="AW413" s="210"/>
      <c r="AX413" s="210"/>
      <c r="AY413" s="210"/>
      <c r="AZ413" s="210"/>
      <c r="BA413" s="210"/>
      <c r="BB413" s="210"/>
      <c r="BC413" s="210"/>
      <c r="BD413" s="210"/>
      <c r="BE413" s="210"/>
      <c r="BF413" s="210"/>
      <c r="BG413" s="210"/>
      <c r="BH413" s="210"/>
      <c r="BI413" s="210"/>
      <c r="BJ413" s="210"/>
      <c r="BK413" s="210"/>
      <c r="BL413" s="210"/>
      <c r="BM413" s="210"/>
      <c r="BN413" s="210"/>
      <c r="BO413" s="210"/>
      <c r="BP413" s="210"/>
      <c r="BQ413" s="140"/>
      <c r="BR413" s="210"/>
      <c r="BS413" s="210"/>
      <c r="BT413" s="210"/>
      <c r="BU413" s="210"/>
      <c r="BV413" s="210"/>
    </row>
    <row r="414" spans="1:74" s="209" customFormat="1">
      <c r="A414" s="138"/>
      <c r="B414" s="138"/>
      <c r="C414" s="138"/>
      <c r="D414" s="138"/>
      <c r="E414" s="26"/>
      <c r="M414" s="259"/>
      <c r="X414" s="214"/>
      <c r="Y414" s="214"/>
      <c r="Z414" s="214"/>
      <c r="AA414" s="214"/>
      <c r="AB414" s="214"/>
      <c r="AC414" s="214"/>
      <c r="AD414" s="214"/>
      <c r="AE414" s="214"/>
      <c r="AF414" s="186"/>
      <c r="AG414" s="214"/>
      <c r="AH414" s="214"/>
      <c r="AI414" s="214"/>
      <c r="AJ414" s="193"/>
      <c r="AK414" s="193"/>
      <c r="AN414" s="210"/>
      <c r="AO414" s="210"/>
      <c r="AP414" s="210"/>
      <c r="AQ414" s="210"/>
      <c r="AR414" s="210"/>
      <c r="AS414" s="210"/>
      <c r="AT414" s="210"/>
      <c r="AU414" s="210"/>
      <c r="AV414" s="210"/>
      <c r="AW414" s="210"/>
      <c r="AX414" s="210"/>
      <c r="AY414" s="210"/>
      <c r="AZ414" s="210"/>
      <c r="BA414" s="210"/>
      <c r="BB414" s="210"/>
      <c r="BC414" s="210"/>
      <c r="BD414" s="210"/>
      <c r="BE414" s="210"/>
      <c r="BF414" s="210"/>
      <c r="BG414" s="210"/>
      <c r="BH414" s="210"/>
      <c r="BI414" s="210"/>
      <c r="BJ414" s="210"/>
      <c r="BK414" s="210"/>
      <c r="BL414" s="210"/>
      <c r="BM414" s="210"/>
      <c r="BN414" s="210"/>
      <c r="BO414" s="210"/>
      <c r="BP414" s="210"/>
      <c r="BQ414" s="140"/>
      <c r="BR414" s="210"/>
      <c r="BS414" s="210"/>
      <c r="BT414" s="210"/>
      <c r="BU414" s="210"/>
      <c r="BV414" s="210"/>
    </row>
    <row r="415" spans="1:74" s="209" customFormat="1">
      <c r="A415" s="138"/>
      <c r="B415" s="138"/>
      <c r="C415" s="138"/>
      <c r="D415" s="138"/>
      <c r="E415" s="26"/>
      <c r="M415" s="259"/>
      <c r="X415" s="214"/>
      <c r="Y415" s="214"/>
      <c r="Z415" s="214"/>
      <c r="AA415" s="214"/>
      <c r="AB415" s="214"/>
      <c r="AC415" s="214"/>
      <c r="AD415" s="214"/>
      <c r="AE415" s="214"/>
      <c r="AF415" s="186"/>
      <c r="AG415" s="214"/>
      <c r="AH415" s="214"/>
      <c r="AI415" s="214"/>
      <c r="AJ415" s="193"/>
      <c r="AK415" s="193"/>
      <c r="AN415" s="210"/>
      <c r="AO415" s="210"/>
      <c r="AP415" s="210"/>
      <c r="AQ415" s="210"/>
      <c r="AR415" s="210"/>
      <c r="AS415" s="210"/>
      <c r="AT415" s="210"/>
      <c r="AU415" s="210"/>
      <c r="AV415" s="210"/>
      <c r="AW415" s="210"/>
      <c r="AX415" s="210"/>
      <c r="AY415" s="210"/>
      <c r="AZ415" s="210"/>
      <c r="BA415" s="210"/>
      <c r="BB415" s="210"/>
      <c r="BC415" s="210"/>
      <c r="BD415" s="210"/>
      <c r="BE415" s="210"/>
      <c r="BF415" s="210"/>
      <c r="BG415" s="210"/>
      <c r="BH415" s="210"/>
      <c r="BI415" s="210"/>
      <c r="BJ415" s="210"/>
      <c r="BK415" s="210"/>
      <c r="BL415" s="210"/>
      <c r="BM415" s="210"/>
      <c r="BN415" s="210"/>
      <c r="BO415" s="210"/>
      <c r="BP415" s="210"/>
      <c r="BQ415" s="140"/>
      <c r="BR415" s="210"/>
      <c r="BS415" s="210"/>
      <c r="BT415" s="210"/>
      <c r="BU415" s="210"/>
      <c r="BV415" s="210"/>
    </row>
    <row r="416" spans="1:74" s="209" customFormat="1">
      <c r="A416" s="138"/>
      <c r="B416" s="138"/>
      <c r="C416" s="138"/>
      <c r="D416" s="138"/>
      <c r="E416" s="26"/>
      <c r="M416" s="259"/>
      <c r="X416" s="214"/>
      <c r="Y416" s="214"/>
      <c r="Z416" s="214"/>
      <c r="AA416" s="214"/>
      <c r="AB416" s="214"/>
      <c r="AC416" s="214"/>
      <c r="AD416" s="214"/>
      <c r="AE416" s="214"/>
      <c r="AF416" s="186"/>
      <c r="AG416" s="214"/>
      <c r="AH416" s="214"/>
      <c r="AI416" s="214"/>
      <c r="AJ416" s="193"/>
      <c r="AK416" s="193"/>
      <c r="AN416" s="210"/>
      <c r="AO416" s="210"/>
      <c r="AP416" s="210"/>
      <c r="AQ416" s="210"/>
      <c r="AR416" s="210"/>
      <c r="AS416" s="210"/>
      <c r="AT416" s="210"/>
      <c r="AU416" s="210"/>
      <c r="AV416" s="210"/>
      <c r="AW416" s="210"/>
      <c r="AX416" s="210"/>
      <c r="AY416" s="210"/>
      <c r="AZ416" s="210"/>
      <c r="BA416" s="210"/>
      <c r="BB416" s="210"/>
      <c r="BC416" s="210"/>
      <c r="BD416" s="210"/>
      <c r="BE416" s="210"/>
      <c r="BF416" s="210"/>
      <c r="BG416" s="210"/>
      <c r="BH416" s="210"/>
      <c r="BI416" s="210"/>
      <c r="BJ416" s="210"/>
      <c r="BK416" s="210"/>
      <c r="BL416" s="210"/>
      <c r="BM416" s="210"/>
      <c r="BN416" s="210"/>
      <c r="BO416" s="210"/>
      <c r="BP416" s="210"/>
      <c r="BQ416" s="140"/>
      <c r="BR416" s="210"/>
      <c r="BS416" s="210"/>
      <c r="BT416" s="210"/>
      <c r="BU416" s="210"/>
      <c r="BV416" s="210"/>
    </row>
    <row r="417" spans="1:74" s="209" customFormat="1">
      <c r="A417" s="138"/>
      <c r="B417" s="138"/>
      <c r="C417" s="138"/>
      <c r="D417" s="138"/>
      <c r="E417" s="26"/>
      <c r="M417" s="259"/>
      <c r="X417" s="214"/>
      <c r="Y417" s="214"/>
      <c r="Z417" s="214"/>
      <c r="AA417" s="214"/>
      <c r="AB417" s="214"/>
      <c r="AC417" s="214"/>
      <c r="AD417" s="214"/>
      <c r="AE417" s="214"/>
      <c r="AF417" s="186"/>
      <c r="AG417" s="214"/>
      <c r="AH417" s="214"/>
      <c r="AI417" s="214"/>
      <c r="AJ417" s="193"/>
      <c r="AK417" s="193"/>
      <c r="AN417" s="210"/>
      <c r="AO417" s="210"/>
      <c r="AP417" s="210"/>
      <c r="AQ417" s="210"/>
      <c r="AR417" s="210"/>
      <c r="AS417" s="210"/>
      <c r="AT417" s="210"/>
      <c r="AU417" s="210"/>
      <c r="AV417" s="210"/>
      <c r="AW417" s="210"/>
      <c r="AX417" s="210"/>
      <c r="AY417" s="210"/>
      <c r="AZ417" s="210"/>
      <c r="BA417" s="210"/>
      <c r="BB417" s="210"/>
      <c r="BC417" s="210"/>
      <c r="BD417" s="210"/>
      <c r="BE417" s="210"/>
      <c r="BF417" s="210"/>
      <c r="BG417" s="210"/>
      <c r="BH417" s="210"/>
      <c r="BI417" s="210"/>
      <c r="BJ417" s="210"/>
      <c r="BK417" s="210"/>
      <c r="BL417" s="210"/>
      <c r="BM417" s="210"/>
      <c r="BN417" s="210"/>
      <c r="BO417" s="210"/>
      <c r="BP417" s="210"/>
      <c r="BQ417" s="140"/>
      <c r="BR417" s="210"/>
      <c r="BS417" s="210"/>
      <c r="BT417" s="210"/>
      <c r="BU417" s="210"/>
      <c r="BV417" s="210"/>
    </row>
    <row r="418" spans="1:74" s="209" customFormat="1">
      <c r="A418" s="138"/>
      <c r="B418" s="138"/>
      <c r="C418" s="138"/>
      <c r="D418" s="138"/>
      <c r="E418" s="26"/>
      <c r="M418" s="259"/>
      <c r="X418" s="214"/>
      <c r="Y418" s="214"/>
      <c r="Z418" s="214"/>
      <c r="AA418" s="214"/>
      <c r="AB418" s="214"/>
      <c r="AC418" s="214"/>
      <c r="AD418" s="214"/>
      <c r="AE418" s="214"/>
      <c r="AF418" s="186"/>
      <c r="AG418" s="214"/>
      <c r="AH418" s="214"/>
      <c r="AI418" s="214"/>
      <c r="AJ418" s="193"/>
      <c r="AK418" s="193"/>
      <c r="AN418" s="210"/>
      <c r="AO418" s="210"/>
      <c r="AP418" s="210"/>
      <c r="AQ418" s="210"/>
      <c r="AR418" s="210"/>
      <c r="AS418" s="210"/>
      <c r="AT418" s="210"/>
      <c r="AU418" s="210"/>
      <c r="AV418" s="210"/>
      <c r="AW418" s="210"/>
      <c r="AX418" s="210"/>
      <c r="AY418" s="210"/>
      <c r="AZ418" s="210"/>
      <c r="BA418" s="210"/>
      <c r="BB418" s="210"/>
      <c r="BC418" s="210"/>
      <c r="BD418" s="210"/>
      <c r="BE418" s="210"/>
      <c r="BF418" s="210"/>
      <c r="BG418" s="210"/>
      <c r="BH418" s="210"/>
      <c r="BI418" s="210"/>
      <c r="BJ418" s="210"/>
      <c r="BK418" s="210"/>
      <c r="BL418" s="210"/>
      <c r="BM418" s="210"/>
      <c r="BN418" s="210"/>
      <c r="BO418" s="210"/>
      <c r="BP418" s="210"/>
      <c r="BQ418" s="140"/>
      <c r="BR418" s="210"/>
      <c r="BS418" s="210"/>
      <c r="BT418" s="210"/>
      <c r="BU418" s="210"/>
      <c r="BV418" s="210"/>
    </row>
    <row r="419" spans="1:74" s="209" customFormat="1">
      <c r="A419" s="138"/>
      <c r="B419" s="138"/>
      <c r="C419" s="138"/>
      <c r="D419" s="138"/>
      <c r="E419" s="26"/>
      <c r="M419" s="259"/>
      <c r="X419" s="214"/>
      <c r="Y419" s="214"/>
      <c r="Z419" s="214"/>
      <c r="AA419" s="214"/>
      <c r="AB419" s="214"/>
      <c r="AC419" s="214"/>
      <c r="AD419" s="214"/>
      <c r="AE419" s="214"/>
      <c r="AF419" s="186"/>
      <c r="AG419" s="214"/>
      <c r="AH419" s="214"/>
      <c r="AI419" s="214"/>
      <c r="AJ419" s="193"/>
      <c r="AK419" s="193"/>
      <c r="AN419" s="210"/>
      <c r="AO419" s="210"/>
      <c r="AP419" s="210"/>
      <c r="AQ419" s="210"/>
      <c r="AR419" s="210"/>
      <c r="AS419" s="210"/>
      <c r="AT419" s="210"/>
      <c r="AU419" s="210"/>
      <c r="AV419" s="210"/>
      <c r="AW419" s="210"/>
      <c r="AX419" s="210"/>
      <c r="AY419" s="210"/>
      <c r="AZ419" s="210"/>
      <c r="BA419" s="210"/>
      <c r="BB419" s="210"/>
      <c r="BC419" s="210"/>
      <c r="BD419" s="210"/>
      <c r="BE419" s="210"/>
      <c r="BF419" s="210"/>
      <c r="BG419" s="210"/>
      <c r="BH419" s="210"/>
      <c r="BI419" s="210"/>
      <c r="BJ419" s="210"/>
      <c r="BK419" s="210"/>
      <c r="BL419" s="210"/>
      <c r="BM419" s="210"/>
      <c r="BN419" s="210"/>
      <c r="BO419" s="210"/>
      <c r="BP419" s="210"/>
      <c r="BQ419" s="140"/>
      <c r="BR419" s="210"/>
      <c r="BS419" s="210"/>
      <c r="BT419" s="210"/>
      <c r="BU419" s="210"/>
      <c r="BV419" s="210"/>
    </row>
    <row r="420" spans="1:74" s="209" customFormat="1">
      <c r="A420" s="138"/>
      <c r="B420" s="138"/>
      <c r="C420" s="138"/>
      <c r="D420" s="138"/>
      <c r="E420" s="26"/>
      <c r="M420" s="259"/>
      <c r="X420" s="214"/>
      <c r="Y420" s="214"/>
      <c r="Z420" s="214"/>
      <c r="AA420" s="214"/>
      <c r="AB420" s="214"/>
      <c r="AC420" s="214"/>
      <c r="AD420" s="214"/>
      <c r="AE420" s="214"/>
      <c r="AF420" s="186"/>
      <c r="AG420" s="214"/>
      <c r="AH420" s="214"/>
      <c r="AI420" s="214"/>
      <c r="AJ420" s="193"/>
      <c r="AK420" s="193"/>
      <c r="AN420" s="210"/>
      <c r="AO420" s="210"/>
      <c r="AP420" s="210"/>
      <c r="AQ420" s="210"/>
      <c r="AR420" s="210"/>
      <c r="AS420" s="210"/>
      <c r="AT420" s="210"/>
      <c r="AU420" s="210"/>
      <c r="AV420" s="210"/>
      <c r="AW420" s="210"/>
      <c r="AX420" s="210"/>
      <c r="AY420" s="210"/>
      <c r="AZ420" s="210"/>
      <c r="BA420" s="210"/>
      <c r="BB420" s="210"/>
      <c r="BC420" s="210"/>
      <c r="BD420" s="210"/>
      <c r="BE420" s="210"/>
      <c r="BF420" s="210"/>
      <c r="BG420" s="210"/>
      <c r="BH420" s="210"/>
      <c r="BI420" s="210"/>
      <c r="BJ420" s="210"/>
      <c r="BK420" s="210"/>
      <c r="BL420" s="210"/>
      <c r="BM420" s="210"/>
      <c r="BN420" s="210"/>
      <c r="BO420" s="210"/>
      <c r="BP420" s="210"/>
      <c r="BQ420" s="140"/>
      <c r="BR420" s="210"/>
      <c r="BS420" s="210"/>
      <c r="BT420" s="210"/>
      <c r="BU420" s="210"/>
      <c r="BV420" s="210"/>
    </row>
    <row r="421" spans="1:74" s="209" customFormat="1">
      <c r="A421" s="138"/>
      <c r="B421" s="138"/>
      <c r="C421" s="138"/>
      <c r="D421" s="138"/>
      <c r="E421" s="26"/>
      <c r="M421" s="259"/>
      <c r="X421" s="214"/>
      <c r="Y421" s="214"/>
      <c r="Z421" s="214"/>
      <c r="AA421" s="214"/>
      <c r="AB421" s="214"/>
      <c r="AC421" s="214"/>
      <c r="AD421" s="214"/>
      <c r="AE421" s="214"/>
      <c r="AF421" s="186"/>
      <c r="AG421" s="214"/>
      <c r="AH421" s="214"/>
      <c r="AI421" s="214"/>
      <c r="AJ421" s="193"/>
      <c r="AK421" s="193"/>
      <c r="AN421" s="210"/>
      <c r="AO421" s="210"/>
      <c r="AP421" s="210"/>
      <c r="AQ421" s="210"/>
      <c r="AR421" s="210"/>
      <c r="AS421" s="210"/>
      <c r="AT421" s="210"/>
      <c r="AU421" s="210"/>
      <c r="AV421" s="210"/>
      <c r="AW421" s="210"/>
      <c r="AX421" s="210"/>
      <c r="AY421" s="210"/>
      <c r="AZ421" s="210"/>
      <c r="BA421" s="210"/>
      <c r="BB421" s="210"/>
      <c r="BC421" s="210"/>
      <c r="BD421" s="210"/>
      <c r="BE421" s="210"/>
      <c r="BF421" s="210"/>
      <c r="BG421" s="210"/>
      <c r="BH421" s="210"/>
      <c r="BI421" s="210"/>
      <c r="BJ421" s="210"/>
      <c r="BK421" s="210"/>
      <c r="BL421" s="210"/>
      <c r="BM421" s="210"/>
      <c r="BN421" s="210"/>
      <c r="BO421" s="210"/>
      <c r="BP421" s="210"/>
      <c r="BQ421" s="140"/>
      <c r="BR421" s="210"/>
      <c r="BS421" s="210"/>
      <c r="BT421" s="210"/>
      <c r="BU421" s="210"/>
      <c r="BV421" s="210"/>
    </row>
    <row r="422" spans="1:74" s="209" customFormat="1">
      <c r="A422" s="138"/>
      <c r="B422" s="138"/>
      <c r="C422" s="138"/>
      <c r="D422" s="138"/>
      <c r="E422" s="26"/>
      <c r="M422" s="259"/>
      <c r="X422" s="214"/>
      <c r="Y422" s="214"/>
      <c r="Z422" s="214"/>
      <c r="AA422" s="214"/>
      <c r="AB422" s="214"/>
      <c r="AC422" s="214"/>
      <c r="AD422" s="214"/>
      <c r="AE422" s="214"/>
      <c r="AF422" s="186"/>
      <c r="AG422" s="214"/>
      <c r="AH422" s="214"/>
      <c r="AI422" s="214"/>
      <c r="AJ422" s="193"/>
      <c r="AK422" s="193"/>
      <c r="AN422" s="210"/>
      <c r="AO422" s="210"/>
      <c r="AP422" s="210"/>
      <c r="AQ422" s="210"/>
      <c r="AR422" s="210"/>
      <c r="AS422" s="210"/>
      <c r="AT422" s="210"/>
      <c r="AU422" s="210"/>
      <c r="AV422" s="210"/>
      <c r="AW422" s="210"/>
      <c r="AX422" s="210"/>
      <c r="AY422" s="210"/>
      <c r="AZ422" s="210"/>
      <c r="BA422" s="210"/>
      <c r="BB422" s="210"/>
      <c r="BC422" s="210"/>
      <c r="BD422" s="210"/>
      <c r="BE422" s="210"/>
      <c r="BF422" s="210"/>
      <c r="BG422" s="210"/>
      <c r="BH422" s="210"/>
      <c r="BI422" s="210"/>
      <c r="BJ422" s="210"/>
      <c r="BK422" s="210"/>
      <c r="BL422" s="210"/>
      <c r="BM422" s="210"/>
      <c r="BN422" s="210"/>
      <c r="BO422" s="210"/>
      <c r="BP422" s="210"/>
      <c r="BQ422" s="140"/>
      <c r="BR422" s="210"/>
      <c r="BS422" s="210"/>
      <c r="BT422" s="210"/>
      <c r="BU422" s="210"/>
      <c r="BV422" s="210"/>
    </row>
    <row r="423" spans="1:74" s="209" customFormat="1">
      <c r="A423" s="138"/>
      <c r="B423" s="138"/>
      <c r="C423" s="138"/>
      <c r="D423" s="138"/>
      <c r="E423" s="26"/>
      <c r="M423" s="259"/>
      <c r="X423" s="214"/>
      <c r="Y423" s="214"/>
      <c r="Z423" s="214"/>
      <c r="AA423" s="214"/>
      <c r="AB423" s="214"/>
      <c r="AC423" s="214"/>
      <c r="AD423" s="214"/>
      <c r="AE423" s="214"/>
      <c r="AF423" s="186"/>
      <c r="AG423" s="214"/>
      <c r="AH423" s="214"/>
      <c r="AI423" s="214"/>
      <c r="AJ423" s="193"/>
      <c r="AK423" s="193"/>
      <c r="AN423" s="210"/>
      <c r="AO423" s="210"/>
      <c r="AP423" s="210"/>
      <c r="AQ423" s="210"/>
      <c r="AR423" s="210"/>
      <c r="AS423" s="210"/>
      <c r="AT423" s="210"/>
      <c r="AU423" s="210"/>
      <c r="AV423" s="210"/>
      <c r="AW423" s="210"/>
      <c r="AX423" s="210"/>
      <c r="AY423" s="210"/>
      <c r="AZ423" s="210"/>
      <c r="BA423" s="210"/>
      <c r="BB423" s="210"/>
      <c r="BC423" s="210"/>
      <c r="BD423" s="210"/>
      <c r="BE423" s="210"/>
      <c r="BF423" s="210"/>
      <c r="BG423" s="210"/>
      <c r="BH423" s="210"/>
      <c r="BI423" s="210"/>
      <c r="BJ423" s="210"/>
      <c r="BK423" s="210"/>
      <c r="BL423" s="210"/>
      <c r="BM423" s="210"/>
      <c r="BN423" s="210"/>
      <c r="BO423" s="210"/>
      <c r="BP423" s="210"/>
      <c r="BQ423" s="140"/>
      <c r="BR423" s="210"/>
      <c r="BS423" s="210"/>
      <c r="BT423" s="210"/>
      <c r="BU423" s="210"/>
      <c r="BV423" s="210"/>
    </row>
    <row r="424" spans="1:74" s="209" customFormat="1">
      <c r="A424" s="138"/>
      <c r="B424" s="138"/>
      <c r="C424" s="138"/>
      <c r="D424" s="138"/>
      <c r="E424" s="26"/>
      <c r="M424" s="259"/>
      <c r="X424" s="214"/>
      <c r="Y424" s="214"/>
      <c r="Z424" s="214"/>
      <c r="AA424" s="214"/>
      <c r="AB424" s="214"/>
      <c r="AC424" s="214"/>
      <c r="AD424" s="214"/>
      <c r="AE424" s="214"/>
      <c r="AF424" s="186"/>
      <c r="AG424" s="214"/>
      <c r="AH424" s="214"/>
      <c r="AI424" s="214"/>
      <c r="AJ424" s="193"/>
      <c r="AK424" s="193"/>
      <c r="AN424" s="210"/>
      <c r="AO424" s="210"/>
      <c r="AP424" s="210"/>
      <c r="AQ424" s="210"/>
      <c r="AR424" s="210"/>
      <c r="AS424" s="210"/>
      <c r="AT424" s="210"/>
      <c r="AU424" s="210"/>
      <c r="AV424" s="210"/>
      <c r="AW424" s="210"/>
      <c r="AX424" s="210"/>
      <c r="AY424" s="210"/>
      <c r="AZ424" s="210"/>
      <c r="BA424" s="210"/>
      <c r="BB424" s="210"/>
      <c r="BC424" s="210"/>
      <c r="BD424" s="210"/>
      <c r="BE424" s="210"/>
      <c r="BF424" s="210"/>
      <c r="BG424" s="210"/>
      <c r="BH424" s="210"/>
      <c r="BI424" s="210"/>
      <c r="BJ424" s="210"/>
      <c r="BK424" s="210"/>
      <c r="BL424" s="210"/>
      <c r="BM424" s="210"/>
      <c r="BN424" s="210"/>
      <c r="BO424" s="210"/>
      <c r="BP424" s="210"/>
      <c r="BQ424" s="140"/>
      <c r="BR424" s="210"/>
      <c r="BS424" s="210"/>
      <c r="BT424" s="210"/>
      <c r="BU424" s="210"/>
      <c r="BV424" s="210"/>
    </row>
    <row r="425" spans="1:74" s="209" customFormat="1">
      <c r="A425" s="138"/>
      <c r="B425" s="138"/>
      <c r="C425" s="138"/>
      <c r="D425" s="138"/>
      <c r="E425" s="26"/>
      <c r="M425" s="259"/>
      <c r="X425" s="214"/>
      <c r="Y425" s="214"/>
      <c r="Z425" s="214"/>
      <c r="AA425" s="214"/>
      <c r="AB425" s="214"/>
      <c r="AC425" s="214"/>
      <c r="AD425" s="214"/>
      <c r="AE425" s="214"/>
      <c r="AF425" s="186"/>
      <c r="AG425" s="214"/>
      <c r="AH425" s="214"/>
      <c r="AI425" s="214"/>
      <c r="AJ425" s="193"/>
      <c r="AK425" s="193"/>
      <c r="AN425" s="210"/>
      <c r="AO425" s="210"/>
      <c r="AP425" s="210"/>
      <c r="AQ425" s="210"/>
      <c r="AR425" s="210"/>
      <c r="AS425" s="210"/>
      <c r="AT425" s="210"/>
      <c r="AU425" s="210"/>
      <c r="AV425" s="210"/>
      <c r="AW425" s="210"/>
      <c r="AX425" s="210"/>
      <c r="AY425" s="210"/>
      <c r="AZ425" s="210"/>
      <c r="BA425" s="210"/>
      <c r="BB425" s="210"/>
      <c r="BC425" s="210"/>
      <c r="BD425" s="210"/>
      <c r="BE425" s="210"/>
      <c r="BF425" s="210"/>
      <c r="BG425" s="210"/>
      <c r="BH425" s="210"/>
      <c r="BI425" s="210"/>
      <c r="BJ425" s="210"/>
      <c r="BK425" s="210"/>
      <c r="BL425" s="210"/>
      <c r="BM425" s="210"/>
      <c r="BN425" s="210"/>
      <c r="BO425" s="210"/>
      <c r="BP425" s="210"/>
      <c r="BQ425" s="140"/>
      <c r="BR425" s="210"/>
      <c r="BS425" s="210"/>
      <c r="BT425" s="210"/>
      <c r="BU425" s="210"/>
      <c r="BV425" s="210"/>
    </row>
    <row r="426" spans="1:74" s="209" customFormat="1">
      <c r="A426" s="138"/>
      <c r="B426" s="138"/>
      <c r="C426" s="138"/>
      <c r="D426" s="138"/>
      <c r="E426" s="26"/>
      <c r="M426" s="259"/>
      <c r="X426" s="214"/>
      <c r="Y426" s="214"/>
      <c r="Z426" s="214"/>
      <c r="AA426" s="214"/>
      <c r="AB426" s="214"/>
      <c r="AC426" s="214"/>
      <c r="AD426" s="214"/>
      <c r="AE426" s="214"/>
      <c r="AF426" s="186"/>
      <c r="AG426" s="214"/>
      <c r="AH426" s="214"/>
      <c r="AI426" s="214"/>
      <c r="AJ426" s="193"/>
      <c r="AK426" s="193"/>
      <c r="AN426" s="210"/>
      <c r="AO426" s="210"/>
      <c r="AP426" s="210"/>
      <c r="AQ426" s="210"/>
      <c r="AR426" s="210"/>
      <c r="AS426" s="210"/>
      <c r="AT426" s="210"/>
      <c r="AU426" s="210"/>
      <c r="AV426" s="210"/>
      <c r="AW426" s="210"/>
      <c r="AX426" s="210"/>
      <c r="AY426" s="210"/>
      <c r="AZ426" s="210"/>
      <c r="BA426" s="210"/>
      <c r="BB426" s="210"/>
      <c r="BC426" s="210"/>
      <c r="BD426" s="210"/>
      <c r="BE426" s="210"/>
      <c r="BF426" s="210"/>
      <c r="BG426" s="210"/>
      <c r="BH426" s="210"/>
      <c r="BI426" s="210"/>
      <c r="BJ426" s="210"/>
      <c r="BK426" s="210"/>
      <c r="BL426" s="210"/>
      <c r="BM426" s="210"/>
      <c r="BN426" s="210"/>
      <c r="BO426" s="210"/>
      <c r="BP426" s="210"/>
      <c r="BQ426" s="140"/>
      <c r="BR426" s="210"/>
      <c r="BS426" s="210"/>
      <c r="BT426" s="210"/>
      <c r="BU426" s="210"/>
      <c r="BV426" s="210"/>
    </row>
    <row r="427" spans="1:74" s="209" customFormat="1">
      <c r="A427" s="138"/>
      <c r="B427" s="138"/>
      <c r="C427" s="138"/>
      <c r="D427" s="138"/>
      <c r="E427" s="26"/>
      <c r="M427" s="259"/>
      <c r="X427" s="214"/>
      <c r="Y427" s="214"/>
      <c r="Z427" s="214"/>
      <c r="AA427" s="214"/>
      <c r="AB427" s="214"/>
      <c r="AC427" s="214"/>
      <c r="AD427" s="214"/>
      <c r="AE427" s="214"/>
      <c r="AF427" s="186"/>
      <c r="AG427" s="214"/>
      <c r="AH427" s="214"/>
      <c r="AI427" s="214"/>
      <c r="AJ427" s="193"/>
      <c r="AK427" s="193"/>
      <c r="AN427" s="210"/>
      <c r="AO427" s="210"/>
      <c r="AP427" s="210"/>
      <c r="AQ427" s="210"/>
      <c r="AR427" s="210"/>
      <c r="AS427" s="210"/>
      <c r="AT427" s="210"/>
      <c r="AU427" s="210"/>
      <c r="AV427" s="210"/>
      <c r="AW427" s="210"/>
      <c r="AX427" s="210"/>
      <c r="AY427" s="210"/>
      <c r="AZ427" s="210"/>
      <c r="BA427" s="210"/>
      <c r="BB427" s="210"/>
      <c r="BC427" s="210"/>
      <c r="BD427" s="210"/>
      <c r="BE427" s="210"/>
      <c r="BF427" s="210"/>
      <c r="BG427" s="210"/>
      <c r="BH427" s="210"/>
      <c r="BI427" s="210"/>
      <c r="BJ427" s="210"/>
      <c r="BK427" s="210"/>
      <c r="BL427" s="210"/>
      <c r="BM427" s="210"/>
      <c r="BN427" s="210"/>
      <c r="BO427" s="210"/>
      <c r="BP427" s="210"/>
      <c r="BQ427" s="140"/>
      <c r="BR427" s="210"/>
      <c r="BS427" s="210"/>
      <c r="BT427" s="210"/>
      <c r="BU427" s="210"/>
      <c r="BV427" s="210"/>
    </row>
    <row r="428" spans="1:74" s="209" customFormat="1">
      <c r="A428" s="138"/>
      <c r="B428" s="138"/>
      <c r="C428" s="138"/>
      <c r="D428" s="138"/>
      <c r="E428" s="26"/>
      <c r="M428" s="259"/>
      <c r="X428" s="214"/>
      <c r="Y428" s="214"/>
      <c r="Z428" s="214"/>
      <c r="AA428" s="214"/>
      <c r="AB428" s="214"/>
      <c r="AC428" s="214"/>
      <c r="AD428" s="214"/>
      <c r="AE428" s="214"/>
      <c r="AF428" s="186"/>
      <c r="AG428" s="214"/>
      <c r="AH428" s="214"/>
      <c r="AI428" s="214"/>
      <c r="AJ428" s="193"/>
      <c r="AK428" s="193"/>
      <c r="AN428" s="210"/>
      <c r="AO428" s="210"/>
      <c r="AP428" s="210"/>
      <c r="AQ428" s="210"/>
      <c r="AR428" s="210"/>
      <c r="AS428" s="210"/>
      <c r="AT428" s="210"/>
      <c r="AU428" s="210"/>
      <c r="AV428" s="210"/>
      <c r="AW428" s="210"/>
      <c r="AX428" s="210"/>
      <c r="AY428" s="210"/>
      <c r="AZ428" s="210"/>
      <c r="BA428" s="210"/>
      <c r="BB428" s="210"/>
      <c r="BC428" s="210"/>
      <c r="BD428" s="210"/>
      <c r="BE428" s="210"/>
      <c r="BF428" s="210"/>
      <c r="BG428" s="210"/>
      <c r="BH428" s="210"/>
      <c r="BI428" s="210"/>
      <c r="BJ428" s="210"/>
      <c r="BK428" s="210"/>
      <c r="BL428" s="210"/>
      <c r="BM428" s="210"/>
      <c r="BN428" s="210"/>
      <c r="BO428" s="210"/>
      <c r="BP428" s="210"/>
      <c r="BQ428" s="140"/>
      <c r="BR428" s="210"/>
      <c r="BS428" s="210"/>
      <c r="BT428" s="210"/>
      <c r="BU428" s="210"/>
      <c r="BV428" s="210"/>
    </row>
    <row r="429" spans="1:74" s="209" customFormat="1">
      <c r="A429" s="138"/>
      <c r="B429" s="138"/>
      <c r="C429" s="138"/>
      <c r="D429" s="138"/>
      <c r="E429" s="26"/>
      <c r="M429" s="259"/>
      <c r="X429" s="214"/>
      <c r="Y429" s="214"/>
      <c r="Z429" s="214"/>
      <c r="AA429" s="214"/>
      <c r="AB429" s="214"/>
      <c r="AC429" s="214"/>
      <c r="AD429" s="214"/>
      <c r="AE429" s="214"/>
      <c r="AF429" s="186"/>
      <c r="AG429" s="214"/>
      <c r="AH429" s="214"/>
      <c r="AI429" s="214"/>
      <c r="AJ429" s="193"/>
      <c r="AK429" s="193"/>
      <c r="AN429" s="210"/>
      <c r="AO429" s="210"/>
      <c r="AP429" s="210"/>
      <c r="AQ429" s="210"/>
      <c r="AR429" s="210"/>
      <c r="AS429" s="210"/>
      <c r="AT429" s="210"/>
      <c r="AU429" s="210"/>
      <c r="AV429" s="210"/>
      <c r="AW429" s="210"/>
      <c r="AX429" s="210"/>
      <c r="AY429" s="210"/>
      <c r="AZ429" s="210"/>
      <c r="BA429" s="210"/>
      <c r="BB429" s="210"/>
      <c r="BC429" s="210"/>
      <c r="BD429" s="210"/>
      <c r="BE429" s="210"/>
      <c r="BF429" s="210"/>
      <c r="BG429" s="210"/>
      <c r="BH429" s="210"/>
      <c r="BI429" s="210"/>
      <c r="BJ429" s="210"/>
      <c r="BK429" s="210"/>
      <c r="BL429" s="210"/>
      <c r="BM429" s="210"/>
      <c r="BN429" s="210"/>
      <c r="BO429" s="210"/>
      <c r="BP429" s="210"/>
      <c r="BQ429" s="140"/>
      <c r="BR429" s="210"/>
      <c r="BS429" s="210"/>
      <c r="BT429" s="210"/>
      <c r="BU429" s="210"/>
      <c r="BV429" s="210"/>
    </row>
    <row r="430" spans="1:74" s="209" customFormat="1">
      <c r="A430" s="138"/>
      <c r="B430" s="138"/>
      <c r="C430" s="138"/>
      <c r="D430" s="138"/>
      <c r="E430" s="26"/>
      <c r="M430" s="259"/>
      <c r="X430" s="214"/>
      <c r="Y430" s="214"/>
      <c r="Z430" s="214"/>
      <c r="AA430" s="214"/>
      <c r="AB430" s="214"/>
      <c r="AC430" s="214"/>
      <c r="AD430" s="214"/>
      <c r="AE430" s="214"/>
      <c r="AF430" s="186"/>
      <c r="AG430" s="214"/>
      <c r="AH430" s="214"/>
      <c r="AI430" s="214"/>
      <c r="AJ430" s="193"/>
      <c r="AK430" s="193"/>
      <c r="AN430" s="210"/>
      <c r="AO430" s="210"/>
      <c r="AP430" s="210"/>
      <c r="AQ430" s="210"/>
      <c r="AR430" s="210"/>
      <c r="AS430" s="210"/>
      <c r="AT430" s="210"/>
      <c r="AU430" s="210"/>
      <c r="AV430" s="210"/>
      <c r="AW430" s="210"/>
      <c r="AX430" s="210"/>
      <c r="AY430" s="210"/>
      <c r="AZ430" s="210"/>
      <c r="BA430" s="210"/>
      <c r="BB430" s="210"/>
      <c r="BC430" s="210"/>
      <c r="BD430" s="210"/>
      <c r="BE430" s="210"/>
      <c r="BF430" s="210"/>
      <c r="BG430" s="210"/>
      <c r="BH430" s="210"/>
      <c r="BI430" s="210"/>
      <c r="BJ430" s="210"/>
      <c r="BK430" s="210"/>
      <c r="BL430" s="210"/>
      <c r="BM430" s="210"/>
      <c r="BN430" s="210"/>
      <c r="BO430" s="210"/>
      <c r="BP430" s="210"/>
      <c r="BQ430" s="140"/>
      <c r="BR430" s="210"/>
      <c r="BS430" s="210"/>
      <c r="BT430" s="210"/>
      <c r="BU430" s="210"/>
      <c r="BV430" s="210"/>
    </row>
    <row r="431" spans="1:74" s="209" customFormat="1">
      <c r="A431" s="138"/>
      <c r="B431" s="138"/>
      <c r="C431" s="138"/>
      <c r="D431" s="138"/>
      <c r="E431" s="26"/>
      <c r="M431" s="259"/>
      <c r="X431" s="214"/>
      <c r="Y431" s="214"/>
      <c r="Z431" s="214"/>
      <c r="AA431" s="214"/>
      <c r="AB431" s="214"/>
      <c r="AC431" s="214"/>
      <c r="AD431" s="214"/>
      <c r="AE431" s="214"/>
      <c r="AF431" s="186"/>
      <c r="AG431" s="214"/>
      <c r="AH431" s="214"/>
      <c r="AI431" s="214"/>
      <c r="AJ431" s="193"/>
      <c r="AK431" s="193"/>
      <c r="AN431" s="210"/>
      <c r="AO431" s="210"/>
      <c r="AP431" s="210"/>
      <c r="AQ431" s="210"/>
      <c r="AR431" s="210"/>
      <c r="AS431" s="210"/>
      <c r="AT431" s="210"/>
      <c r="AU431" s="210"/>
      <c r="AV431" s="210"/>
      <c r="AW431" s="210"/>
      <c r="AX431" s="210"/>
      <c r="AY431" s="210"/>
      <c r="AZ431" s="210"/>
      <c r="BA431" s="210"/>
      <c r="BB431" s="210"/>
      <c r="BC431" s="210"/>
      <c r="BD431" s="210"/>
      <c r="BE431" s="210"/>
      <c r="BF431" s="210"/>
      <c r="BG431" s="210"/>
      <c r="BH431" s="210"/>
      <c r="BI431" s="210"/>
      <c r="BJ431" s="210"/>
      <c r="BK431" s="210"/>
      <c r="BL431" s="210"/>
      <c r="BM431" s="210"/>
      <c r="BN431" s="210"/>
      <c r="BO431" s="210"/>
      <c r="BP431" s="210"/>
      <c r="BQ431" s="140"/>
      <c r="BR431" s="210"/>
      <c r="BS431" s="210"/>
      <c r="BT431" s="210"/>
      <c r="BU431" s="210"/>
      <c r="BV431" s="210"/>
    </row>
    <row r="432" spans="1:74" s="209" customFormat="1">
      <c r="A432" s="138"/>
      <c r="B432" s="138"/>
      <c r="C432" s="138"/>
      <c r="D432" s="138"/>
      <c r="E432" s="26"/>
      <c r="M432" s="259"/>
      <c r="X432" s="214"/>
      <c r="Y432" s="214"/>
      <c r="Z432" s="214"/>
      <c r="AA432" s="214"/>
      <c r="AB432" s="214"/>
      <c r="AC432" s="214"/>
      <c r="AD432" s="214"/>
      <c r="AE432" s="214"/>
      <c r="AF432" s="186"/>
      <c r="AG432" s="214"/>
      <c r="AH432" s="214"/>
      <c r="AI432" s="214"/>
      <c r="AJ432" s="193"/>
      <c r="AK432" s="193"/>
      <c r="AN432" s="210"/>
      <c r="AO432" s="210"/>
      <c r="AP432" s="210"/>
      <c r="AQ432" s="210"/>
      <c r="AR432" s="210"/>
      <c r="AS432" s="210"/>
      <c r="AT432" s="210"/>
      <c r="AU432" s="210"/>
      <c r="AV432" s="210"/>
      <c r="AW432" s="210"/>
      <c r="AX432" s="210"/>
      <c r="AY432" s="210"/>
      <c r="AZ432" s="210"/>
      <c r="BA432" s="210"/>
      <c r="BB432" s="210"/>
      <c r="BC432" s="210"/>
      <c r="BD432" s="210"/>
      <c r="BE432" s="210"/>
      <c r="BF432" s="210"/>
      <c r="BG432" s="210"/>
      <c r="BH432" s="210"/>
      <c r="BI432" s="210"/>
      <c r="BJ432" s="210"/>
      <c r="BK432" s="210"/>
      <c r="BL432" s="210"/>
      <c r="BM432" s="210"/>
      <c r="BN432" s="210"/>
      <c r="BO432" s="210"/>
      <c r="BP432" s="210"/>
      <c r="BQ432" s="140"/>
      <c r="BR432" s="210"/>
      <c r="BS432" s="210"/>
      <c r="BT432" s="210"/>
      <c r="BU432" s="210"/>
      <c r="BV432" s="210"/>
    </row>
    <row r="433" spans="1:74" s="209" customFormat="1">
      <c r="A433" s="138"/>
      <c r="B433" s="138"/>
      <c r="C433" s="138"/>
      <c r="D433" s="138"/>
      <c r="E433" s="26"/>
      <c r="M433" s="259"/>
      <c r="X433" s="214"/>
      <c r="Y433" s="214"/>
      <c r="Z433" s="214"/>
      <c r="AA433" s="214"/>
      <c r="AB433" s="214"/>
      <c r="AC433" s="214"/>
      <c r="AD433" s="214"/>
      <c r="AE433" s="214"/>
      <c r="AF433" s="186"/>
      <c r="AG433" s="214"/>
      <c r="AH433" s="214"/>
      <c r="AI433" s="214"/>
      <c r="AJ433" s="193"/>
      <c r="AK433" s="193"/>
      <c r="AN433" s="210"/>
      <c r="AO433" s="210"/>
      <c r="AP433" s="210"/>
      <c r="AQ433" s="210"/>
      <c r="AR433" s="210"/>
      <c r="AS433" s="210"/>
      <c r="AT433" s="210"/>
      <c r="AU433" s="210"/>
      <c r="AV433" s="210"/>
      <c r="AW433" s="210"/>
      <c r="AX433" s="210"/>
      <c r="AY433" s="210"/>
      <c r="AZ433" s="210"/>
      <c r="BA433" s="210"/>
      <c r="BB433" s="210"/>
      <c r="BC433" s="210"/>
      <c r="BD433" s="210"/>
      <c r="BE433" s="210"/>
      <c r="BF433" s="210"/>
      <c r="BG433" s="210"/>
      <c r="BH433" s="210"/>
      <c r="BI433" s="210"/>
      <c r="BJ433" s="210"/>
      <c r="BK433" s="210"/>
      <c r="BL433" s="210"/>
      <c r="BM433" s="210"/>
      <c r="BN433" s="210"/>
      <c r="BO433" s="210"/>
      <c r="BP433" s="210"/>
      <c r="BQ433" s="140"/>
      <c r="BR433" s="210"/>
      <c r="BS433" s="210"/>
      <c r="BT433" s="210"/>
      <c r="BU433" s="210"/>
      <c r="BV433" s="210"/>
    </row>
    <row r="434" spans="1:74" s="209" customFormat="1">
      <c r="A434" s="138"/>
      <c r="B434" s="138"/>
      <c r="C434" s="138"/>
      <c r="D434" s="138"/>
      <c r="E434" s="26"/>
      <c r="M434" s="259"/>
      <c r="X434" s="214"/>
      <c r="Y434" s="214"/>
      <c r="Z434" s="214"/>
      <c r="AA434" s="214"/>
      <c r="AB434" s="214"/>
      <c r="AC434" s="214"/>
      <c r="AD434" s="214"/>
      <c r="AE434" s="214"/>
      <c r="AF434" s="186"/>
      <c r="AG434" s="214"/>
      <c r="AH434" s="214"/>
      <c r="AI434" s="214"/>
      <c r="AJ434" s="193"/>
      <c r="AK434" s="193"/>
      <c r="AN434" s="210"/>
      <c r="AO434" s="210"/>
      <c r="AP434" s="210"/>
      <c r="AQ434" s="210"/>
      <c r="AR434" s="210"/>
      <c r="AS434" s="210"/>
      <c r="AT434" s="210"/>
      <c r="AU434" s="210"/>
      <c r="AV434" s="210"/>
      <c r="AW434" s="210"/>
      <c r="AX434" s="210"/>
      <c r="AY434" s="210"/>
      <c r="AZ434" s="210"/>
      <c r="BA434" s="210"/>
      <c r="BB434" s="210"/>
      <c r="BC434" s="210"/>
      <c r="BD434" s="210"/>
      <c r="BE434" s="210"/>
      <c r="BF434" s="210"/>
      <c r="BG434" s="210"/>
      <c r="BH434" s="210"/>
      <c r="BI434" s="210"/>
      <c r="BJ434" s="210"/>
      <c r="BK434" s="210"/>
      <c r="BL434" s="210"/>
      <c r="BM434" s="210"/>
      <c r="BN434" s="210"/>
      <c r="BO434" s="210"/>
      <c r="BP434" s="210"/>
      <c r="BQ434" s="140"/>
      <c r="BR434" s="210"/>
      <c r="BS434" s="210"/>
      <c r="BT434" s="210"/>
      <c r="BU434" s="210"/>
      <c r="BV434" s="210"/>
    </row>
    <row r="435" spans="1:74" s="209" customFormat="1">
      <c r="A435" s="138"/>
      <c r="B435" s="138"/>
      <c r="C435" s="138"/>
      <c r="D435" s="138"/>
      <c r="E435" s="26"/>
      <c r="M435" s="259"/>
      <c r="X435" s="214"/>
      <c r="Y435" s="214"/>
      <c r="Z435" s="214"/>
      <c r="AA435" s="214"/>
      <c r="AB435" s="214"/>
      <c r="AC435" s="214"/>
      <c r="AD435" s="214"/>
      <c r="AE435" s="214"/>
      <c r="AF435" s="186"/>
      <c r="AG435" s="214"/>
      <c r="AH435" s="214"/>
      <c r="AI435" s="214"/>
      <c r="AJ435" s="193"/>
      <c r="AK435" s="193"/>
      <c r="AN435" s="210"/>
      <c r="AO435" s="210"/>
      <c r="AP435" s="210"/>
      <c r="AQ435" s="210"/>
      <c r="AR435" s="210"/>
      <c r="AS435" s="210"/>
      <c r="AT435" s="210"/>
      <c r="AU435" s="210"/>
      <c r="AV435" s="210"/>
      <c r="AW435" s="210"/>
      <c r="AX435" s="210"/>
      <c r="AY435" s="210"/>
      <c r="AZ435" s="210"/>
      <c r="BA435" s="210"/>
      <c r="BB435" s="210"/>
      <c r="BC435" s="210"/>
      <c r="BD435" s="210"/>
      <c r="BE435" s="210"/>
      <c r="BF435" s="210"/>
      <c r="BG435" s="210"/>
      <c r="BH435" s="210"/>
      <c r="BI435" s="210"/>
      <c r="BJ435" s="210"/>
      <c r="BK435" s="210"/>
      <c r="BL435" s="210"/>
      <c r="BM435" s="210"/>
      <c r="BN435" s="210"/>
      <c r="BO435" s="210"/>
      <c r="BP435" s="210"/>
      <c r="BQ435" s="140"/>
      <c r="BR435" s="210"/>
      <c r="BS435" s="210"/>
      <c r="BT435" s="210"/>
      <c r="BU435" s="210"/>
      <c r="BV435" s="210"/>
    </row>
    <row r="436" spans="1:74" s="209" customFormat="1">
      <c r="A436" s="138"/>
      <c r="B436" s="138"/>
      <c r="C436" s="138"/>
      <c r="D436" s="138"/>
      <c r="E436" s="26"/>
      <c r="M436" s="259"/>
      <c r="X436" s="214"/>
      <c r="Y436" s="214"/>
      <c r="Z436" s="214"/>
      <c r="AA436" s="214"/>
      <c r="AB436" s="214"/>
      <c r="AC436" s="214"/>
      <c r="AD436" s="214"/>
      <c r="AE436" s="214"/>
      <c r="AF436" s="186"/>
      <c r="AG436" s="214"/>
      <c r="AH436" s="214"/>
      <c r="AI436" s="214"/>
      <c r="AJ436" s="193"/>
      <c r="AK436" s="193"/>
      <c r="AN436" s="210"/>
      <c r="AO436" s="210"/>
      <c r="AP436" s="210"/>
      <c r="AQ436" s="210"/>
      <c r="AR436" s="210"/>
      <c r="AS436" s="210"/>
      <c r="AT436" s="210"/>
      <c r="AU436" s="210"/>
      <c r="AV436" s="210"/>
      <c r="AW436" s="210"/>
      <c r="AX436" s="210"/>
      <c r="AY436" s="210"/>
      <c r="AZ436" s="210"/>
      <c r="BA436" s="210"/>
      <c r="BB436" s="210"/>
      <c r="BC436" s="210"/>
      <c r="BD436" s="210"/>
      <c r="BE436" s="210"/>
      <c r="BF436" s="210"/>
      <c r="BG436" s="210"/>
      <c r="BH436" s="210"/>
      <c r="BI436" s="210"/>
      <c r="BJ436" s="210"/>
      <c r="BK436" s="210"/>
      <c r="BL436" s="210"/>
      <c r="BM436" s="210"/>
      <c r="BN436" s="210"/>
      <c r="BO436" s="210"/>
      <c r="BP436" s="210"/>
      <c r="BQ436" s="140"/>
      <c r="BR436" s="210"/>
      <c r="BS436" s="210"/>
      <c r="BT436" s="210"/>
      <c r="BU436" s="210"/>
      <c r="BV436" s="210"/>
    </row>
    <row r="437" spans="1:74" s="209" customFormat="1">
      <c r="A437" s="138"/>
      <c r="B437" s="138"/>
      <c r="C437" s="138"/>
      <c r="D437" s="138"/>
      <c r="E437" s="26"/>
      <c r="M437" s="259"/>
      <c r="X437" s="214"/>
      <c r="Y437" s="214"/>
      <c r="Z437" s="214"/>
      <c r="AA437" s="214"/>
      <c r="AB437" s="214"/>
      <c r="AC437" s="214"/>
      <c r="AD437" s="214"/>
      <c r="AE437" s="214"/>
      <c r="AF437" s="186"/>
      <c r="AG437" s="214"/>
      <c r="AH437" s="214"/>
      <c r="AI437" s="214"/>
      <c r="AJ437" s="193"/>
      <c r="AK437" s="193"/>
      <c r="AN437" s="210"/>
      <c r="AO437" s="210"/>
      <c r="AP437" s="210"/>
      <c r="AQ437" s="210"/>
      <c r="AR437" s="210"/>
      <c r="AS437" s="210"/>
      <c r="AT437" s="210"/>
      <c r="AU437" s="210"/>
      <c r="AV437" s="210"/>
      <c r="AW437" s="210"/>
      <c r="AX437" s="210"/>
      <c r="AY437" s="210"/>
      <c r="AZ437" s="210"/>
      <c r="BA437" s="210"/>
      <c r="BB437" s="210"/>
      <c r="BC437" s="210"/>
      <c r="BD437" s="210"/>
      <c r="BE437" s="210"/>
      <c r="BF437" s="210"/>
      <c r="BG437" s="210"/>
      <c r="BH437" s="210"/>
      <c r="BI437" s="210"/>
      <c r="BJ437" s="210"/>
      <c r="BK437" s="210"/>
      <c r="BL437" s="210"/>
      <c r="BM437" s="210"/>
      <c r="BN437" s="210"/>
      <c r="BO437" s="210"/>
      <c r="BP437" s="210"/>
      <c r="BQ437" s="140"/>
      <c r="BR437" s="210"/>
      <c r="BS437" s="210"/>
      <c r="BT437" s="210"/>
      <c r="BU437" s="210"/>
      <c r="BV437" s="210"/>
    </row>
    <row r="438" spans="1:74" s="209" customFormat="1">
      <c r="A438" s="138"/>
      <c r="B438" s="138"/>
      <c r="C438" s="138"/>
      <c r="D438" s="138"/>
      <c r="E438" s="26"/>
      <c r="M438" s="259"/>
      <c r="X438" s="214"/>
      <c r="Y438" s="214"/>
      <c r="Z438" s="214"/>
      <c r="AA438" s="214"/>
      <c r="AB438" s="214"/>
      <c r="AC438" s="214"/>
      <c r="AD438" s="214"/>
      <c r="AE438" s="214"/>
      <c r="AF438" s="186"/>
      <c r="AG438" s="214"/>
      <c r="AH438" s="214"/>
      <c r="AI438" s="214"/>
      <c r="AJ438" s="193"/>
      <c r="AK438" s="193"/>
      <c r="AN438" s="210"/>
      <c r="AO438" s="210"/>
      <c r="AP438" s="210"/>
      <c r="AQ438" s="210"/>
      <c r="AR438" s="210"/>
      <c r="AS438" s="210"/>
      <c r="AT438" s="210"/>
      <c r="AU438" s="210"/>
      <c r="AV438" s="210"/>
      <c r="AW438" s="210"/>
      <c r="AX438" s="210"/>
      <c r="AY438" s="210"/>
      <c r="AZ438" s="210"/>
      <c r="BA438" s="210"/>
      <c r="BB438" s="210"/>
      <c r="BC438" s="210"/>
      <c r="BD438" s="210"/>
      <c r="BE438" s="210"/>
      <c r="BF438" s="210"/>
      <c r="BG438" s="210"/>
      <c r="BH438" s="210"/>
      <c r="BI438" s="210"/>
      <c r="BJ438" s="210"/>
      <c r="BK438" s="210"/>
      <c r="BL438" s="210"/>
      <c r="BM438" s="210"/>
      <c r="BN438" s="210"/>
      <c r="BO438" s="210"/>
      <c r="BP438" s="210"/>
      <c r="BQ438" s="140"/>
      <c r="BR438" s="210"/>
      <c r="BS438" s="210"/>
      <c r="BT438" s="210"/>
      <c r="BU438" s="210"/>
      <c r="BV438" s="210"/>
    </row>
    <row r="439" spans="1:74" s="209" customFormat="1">
      <c r="A439" s="138"/>
      <c r="B439" s="138"/>
      <c r="C439" s="138"/>
      <c r="D439" s="138"/>
      <c r="E439" s="26"/>
      <c r="M439" s="259"/>
      <c r="X439" s="214"/>
      <c r="Y439" s="214"/>
      <c r="Z439" s="214"/>
      <c r="AA439" s="214"/>
      <c r="AB439" s="214"/>
      <c r="AC439" s="214"/>
      <c r="AD439" s="214"/>
      <c r="AE439" s="214"/>
      <c r="AF439" s="186"/>
      <c r="AG439" s="214"/>
      <c r="AH439" s="214"/>
      <c r="AI439" s="214"/>
      <c r="AJ439" s="193"/>
      <c r="AK439" s="193"/>
      <c r="AN439" s="210"/>
      <c r="AO439" s="210"/>
      <c r="AP439" s="210"/>
      <c r="AQ439" s="210"/>
      <c r="AR439" s="210"/>
      <c r="AS439" s="210"/>
      <c r="AT439" s="210"/>
      <c r="AU439" s="210"/>
      <c r="AV439" s="210"/>
      <c r="AW439" s="210"/>
      <c r="AX439" s="210"/>
      <c r="AY439" s="210"/>
      <c r="AZ439" s="210"/>
      <c r="BA439" s="210"/>
      <c r="BB439" s="210"/>
      <c r="BC439" s="210"/>
      <c r="BD439" s="210"/>
      <c r="BE439" s="210"/>
      <c r="BF439" s="210"/>
      <c r="BG439" s="210"/>
      <c r="BH439" s="210"/>
      <c r="BI439" s="210"/>
      <c r="BJ439" s="210"/>
      <c r="BK439" s="210"/>
      <c r="BL439" s="210"/>
      <c r="BM439" s="210"/>
      <c r="BN439" s="210"/>
      <c r="BO439" s="210"/>
      <c r="BP439" s="210"/>
      <c r="BQ439" s="140"/>
      <c r="BR439" s="210"/>
      <c r="BS439" s="210"/>
      <c r="BT439" s="210"/>
      <c r="BU439" s="210"/>
      <c r="BV439" s="210"/>
    </row>
    <row r="440" spans="1:74" s="209" customFormat="1">
      <c r="A440" s="138"/>
      <c r="B440" s="138"/>
      <c r="C440" s="138"/>
      <c r="D440" s="138"/>
      <c r="E440" s="26"/>
      <c r="M440" s="259"/>
      <c r="X440" s="214"/>
      <c r="Y440" s="214"/>
      <c r="Z440" s="214"/>
      <c r="AA440" s="214"/>
      <c r="AB440" s="214"/>
      <c r="AC440" s="214"/>
      <c r="AD440" s="214"/>
      <c r="AE440" s="214"/>
      <c r="AF440" s="186"/>
      <c r="AG440" s="214"/>
      <c r="AH440" s="214"/>
      <c r="AI440" s="214"/>
      <c r="AJ440" s="193"/>
      <c r="AK440" s="193"/>
      <c r="AN440" s="210"/>
      <c r="AO440" s="210"/>
      <c r="AP440" s="210"/>
      <c r="AQ440" s="210"/>
      <c r="AR440" s="210"/>
      <c r="AS440" s="210"/>
      <c r="AT440" s="210"/>
      <c r="AU440" s="210"/>
      <c r="AV440" s="210"/>
      <c r="AW440" s="210"/>
      <c r="AX440" s="210"/>
      <c r="AY440" s="210"/>
      <c r="AZ440" s="210"/>
      <c r="BA440" s="210"/>
      <c r="BB440" s="210"/>
      <c r="BC440" s="210"/>
      <c r="BD440" s="210"/>
      <c r="BE440" s="210"/>
      <c r="BF440" s="210"/>
      <c r="BG440" s="210"/>
      <c r="BH440" s="210"/>
      <c r="BI440" s="210"/>
      <c r="BJ440" s="210"/>
      <c r="BK440" s="210"/>
      <c r="BL440" s="210"/>
      <c r="BM440" s="210"/>
      <c r="BN440" s="210"/>
      <c r="BO440" s="210"/>
      <c r="BP440" s="210"/>
      <c r="BQ440" s="140"/>
      <c r="BR440" s="210"/>
      <c r="BS440" s="210"/>
      <c r="BT440" s="210"/>
      <c r="BU440" s="210"/>
      <c r="BV440" s="210"/>
    </row>
    <row r="441" spans="1:74" s="209" customFormat="1">
      <c r="A441" s="138"/>
      <c r="B441" s="138"/>
      <c r="C441" s="138"/>
      <c r="D441" s="138"/>
      <c r="E441" s="26"/>
      <c r="M441" s="259"/>
      <c r="X441" s="214"/>
      <c r="Y441" s="214"/>
      <c r="Z441" s="214"/>
      <c r="AA441" s="214"/>
      <c r="AB441" s="214"/>
      <c r="AC441" s="214"/>
      <c r="AD441" s="214"/>
      <c r="AE441" s="214"/>
      <c r="AF441" s="186"/>
      <c r="AG441" s="214"/>
      <c r="AH441" s="214"/>
      <c r="AI441" s="214"/>
      <c r="AJ441" s="193"/>
      <c r="AK441" s="193"/>
      <c r="AN441" s="210"/>
      <c r="AO441" s="210"/>
      <c r="AP441" s="210"/>
      <c r="AQ441" s="210"/>
      <c r="AR441" s="210"/>
      <c r="AS441" s="210"/>
      <c r="AT441" s="210"/>
      <c r="AU441" s="210"/>
      <c r="AV441" s="210"/>
      <c r="AW441" s="210"/>
      <c r="AX441" s="210"/>
      <c r="AY441" s="210"/>
      <c r="AZ441" s="210"/>
      <c r="BA441" s="210"/>
      <c r="BB441" s="210"/>
      <c r="BC441" s="210"/>
      <c r="BD441" s="210"/>
      <c r="BE441" s="210"/>
      <c r="BF441" s="210"/>
      <c r="BG441" s="210"/>
      <c r="BH441" s="210"/>
      <c r="BI441" s="210"/>
      <c r="BJ441" s="210"/>
      <c r="BK441" s="210"/>
      <c r="BL441" s="210"/>
      <c r="BM441" s="210"/>
      <c r="BN441" s="210"/>
      <c r="BO441" s="210"/>
      <c r="BP441" s="210"/>
      <c r="BQ441" s="140"/>
      <c r="BR441" s="210"/>
      <c r="BS441" s="210"/>
      <c r="BT441" s="210"/>
      <c r="BU441" s="210"/>
      <c r="BV441" s="210"/>
    </row>
    <row r="442" spans="1:74" s="209" customFormat="1">
      <c r="A442" s="138"/>
      <c r="B442" s="138"/>
      <c r="C442" s="138"/>
      <c r="D442" s="138"/>
      <c r="E442" s="26"/>
      <c r="M442" s="259"/>
      <c r="X442" s="214"/>
      <c r="Y442" s="214"/>
      <c r="Z442" s="214"/>
      <c r="AA442" s="214"/>
      <c r="AB442" s="214"/>
      <c r="AC442" s="214"/>
      <c r="AD442" s="214"/>
      <c r="AE442" s="214"/>
      <c r="AF442" s="186"/>
      <c r="AG442" s="214"/>
      <c r="AH442" s="214"/>
      <c r="AI442" s="214"/>
      <c r="AJ442" s="193"/>
      <c r="AK442" s="193"/>
      <c r="AN442" s="210"/>
      <c r="AO442" s="210"/>
      <c r="AP442" s="210"/>
      <c r="AQ442" s="210"/>
      <c r="AR442" s="210"/>
      <c r="AS442" s="210"/>
      <c r="AT442" s="210"/>
      <c r="AU442" s="210"/>
      <c r="AV442" s="210"/>
      <c r="AW442" s="210"/>
      <c r="AX442" s="210"/>
      <c r="AY442" s="210"/>
      <c r="AZ442" s="210"/>
      <c r="BA442" s="210"/>
      <c r="BB442" s="210"/>
      <c r="BC442" s="210"/>
      <c r="BD442" s="210"/>
      <c r="BE442" s="210"/>
      <c r="BF442" s="210"/>
      <c r="BG442" s="210"/>
      <c r="BH442" s="210"/>
      <c r="BI442" s="210"/>
      <c r="BJ442" s="210"/>
      <c r="BK442" s="210"/>
      <c r="BL442" s="210"/>
      <c r="BM442" s="210"/>
      <c r="BN442" s="210"/>
      <c r="BO442" s="210"/>
      <c r="BP442" s="210"/>
      <c r="BQ442" s="140"/>
      <c r="BR442" s="210"/>
      <c r="BS442" s="210"/>
      <c r="BT442" s="210"/>
      <c r="BU442" s="210"/>
      <c r="BV442" s="210"/>
    </row>
    <row r="443" spans="1:74" s="209" customFormat="1">
      <c r="A443" s="138"/>
      <c r="B443" s="138"/>
      <c r="C443" s="138"/>
      <c r="D443" s="138"/>
      <c r="E443" s="26"/>
      <c r="M443" s="259"/>
      <c r="X443" s="141"/>
      <c r="Y443" s="214"/>
      <c r="Z443" s="214"/>
      <c r="AA443" s="214"/>
      <c r="AB443" s="214"/>
      <c r="AC443" s="214"/>
      <c r="AD443" s="214"/>
      <c r="AE443" s="214"/>
      <c r="AF443" s="186"/>
      <c r="AG443" s="214"/>
      <c r="AH443" s="214"/>
      <c r="AI443" s="214"/>
      <c r="AJ443" s="193"/>
      <c r="AK443" s="193"/>
      <c r="AN443" s="210"/>
      <c r="AO443" s="210"/>
      <c r="AP443" s="210"/>
      <c r="AQ443" s="210"/>
      <c r="AR443" s="210"/>
      <c r="AS443" s="210"/>
      <c r="AT443" s="210"/>
      <c r="AU443" s="210"/>
      <c r="AV443" s="210"/>
      <c r="AW443" s="210"/>
      <c r="AX443" s="210"/>
      <c r="AY443" s="210"/>
      <c r="AZ443" s="210"/>
      <c r="BA443" s="210"/>
      <c r="BB443" s="210"/>
      <c r="BC443" s="210"/>
      <c r="BD443" s="210"/>
      <c r="BE443" s="210"/>
      <c r="BF443" s="210"/>
      <c r="BG443" s="210"/>
      <c r="BH443" s="210"/>
      <c r="BI443" s="210"/>
      <c r="BJ443" s="210"/>
      <c r="BK443" s="210"/>
      <c r="BL443" s="210"/>
      <c r="BM443" s="210"/>
      <c r="BN443" s="210"/>
      <c r="BO443" s="210"/>
      <c r="BP443" s="210"/>
      <c r="BQ443" s="140"/>
      <c r="BR443" s="210"/>
      <c r="BS443" s="210"/>
      <c r="BT443" s="210"/>
      <c r="BU443" s="210"/>
      <c r="BV443" s="210"/>
    </row>
    <row r="444" spans="1:74" s="209" customFormat="1">
      <c r="A444" s="138"/>
      <c r="B444" s="138"/>
      <c r="C444" s="138"/>
      <c r="D444" s="138"/>
      <c r="E444" s="26"/>
      <c r="M444" s="259"/>
      <c r="X444" s="141"/>
      <c r="Y444" s="214"/>
      <c r="Z444" s="214"/>
      <c r="AA444" s="214"/>
      <c r="AB444" s="214"/>
      <c r="AC444" s="214"/>
      <c r="AD444" s="214"/>
      <c r="AE444" s="214"/>
      <c r="AF444" s="186"/>
      <c r="AG444" s="214"/>
      <c r="AH444" s="214"/>
      <c r="AI444" s="214"/>
      <c r="AJ444" s="193"/>
      <c r="AK444" s="193"/>
      <c r="AN444" s="210"/>
      <c r="AO444" s="210"/>
      <c r="AP444" s="210"/>
      <c r="AQ444" s="210"/>
      <c r="AR444" s="210"/>
      <c r="AS444" s="210"/>
      <c r="AT444" s="210"/>
      <c r="AU444" s="210"/>
      <c r="AV444" s="210"/>
      <c r="AW444" s="210"/>
      <c r="AX444" s="210"/>
      <c r="AY444" s="210"/>
      <c r="AZ444" s="210"/>
      <c r="BA444" s="210"/>
      <c r="BB444" s="210"/>
      <c r="BC444" s="210"/>
      <c r="BD444" s="210"/>
      <c r="BE444" s="210"/>
      <c r="BF444" s="210"/>
      <c r="BG444" s="210"/>
      <c r="BH444" s="210"/>
      <c r="BI444" s="210"/>
      <c r="BJ444" s="210"/>
      <c r="BK444" s="210"/>
      <c r="BL444" s="210"/>
      <c r="BM444" s="210"/>
      <c r="BN444" s="210"/>
      <c r="BO444" s="210"/>
      <c r="BP444" s="210"/>
      <c r="BQ444" s="140"/>
      <c r="BR444" s="210"/>
      <c r="BS444" s="210"/>
      <c r="BT444" s="210"/>
      <c r="BU444" s="210"/>
      <c r="BV444" s="210"/>
    </row>
    <row r="445" spans="1:74" s="209" customFormat="1">
      <c r="A445" s="138"/>
      <c r="B445" s="138"/>
      <c r="C445" s="138"/>
      <c r="D445" s="138"/>
      <c r="E445" s="26"/>
      <c r="M445" s="259"/>
      <c r="X445" s="141"/>
      <c r="Y445" s="214"/>
      <c r="Z445" s="214"/>
      <c r="AA445" s="214"/>
      <c r="AB445" s="214"/>
      <c r="AC445" s="214"/>
      <c r="AD445" s="214"/>
      <c r="AE445" s="214"/>
      <c r="AF445" s="186"/>
      <c r="AG445" s="214"/>
      <c r="AH445" s="214"/>
      <c r="AI445" s="214"/>
      <c r="AJ445" s="193"/>
      <c r="AK445" s="193"/>
      <c r="AN445" s="210"/>
      <c r="AO445" s="210"/>
      <c r="AP445" s="210"/>
      <c r="AQ445" s="210"/>
      <c r="AR445" s="210"/>
      <c r="AS445" s="210"/>
      <c r="AT445" s="210"/>
      <c r="AU445" s="210"/>
      <c r="AV445" s="210"/>
      <c r="AW445" s="210"/>
      <c r="AX445" s="210"/>
      <c r="AY445" s="210"/>
      <c r="AZ445" s="210"/>
      <c r="BA445" s="210"/>
      <c r="BB445" s="210"/>
      <c r="BC445" s="210"/>
      <c r="BD445" s="210"/>
      <c r="BE445" s="210"/>
      <c r="BF445" s="210"/>
      <c r="BG445" s="210"/>
      <c r="BH445" s="210"/>
      <c r="BI445" s="210"/>
      <c r="BJ445" s="210"/>
      <c r="BK445" s="210"/>
      <c r="BL445" s="210"/>
      <c r="BM445" s="210"/>
      <c r="BN445" s="210"/>
      <c r="BO445" s="210"/>
      <c r="BP445" s="210"/>
      <c r="BQ445" s="140"/>
      <c r="BR445" s="210"/>
      <c r="BS445" s="210"/>
      <c r="BT445" s="210"/>
      <c r="BU445" s="210"/>
      <c r="BV445" s="210"/>
    </row>
    <row r="446" spans="1:74" s="209" customFormat="1">
      <c r="A446" s="138"/>
      <c r="B446" s="138"/>
      <c r="C446" s="138"/>
      <c r="D446" s="138"/>
      <c r="E446" s="26"/>
      <c r="M446" s="259"/>
      <c r="X446" s="141"/>
      <c r="Y446" s="214"/>
      <c r="Z446" s="214"/>
      <c r="AA446" s="214"/>
      <c r="AB446" s="214"/>
      <c r="AC446" s="214"/>
      <c r="AD446" s="214"/>
      <c r="AE446" s="214"/>
      <c r="AF446" s="186"/>
      <c r="AG446" s="214"/>
      <c r="AH446" s="214"/>
      <c r="AI446" s="214"/>
      <c r="AJ446" s="193"/>
      <c r="AK446" s="193"/>
      <c r="AN446" s="210"/>
      <c r="AO446" s="210"/>
      <c r="AP446" s="210"/>
      <c r="AQ446" s="210"/>
      <c r="AR446" s="210"/>
      <c r="AS446" s="210"/>
      <c r="AT446" s="210"/>
      <c r="AU446" s="210"/>
      <c r="AV446" s="210"/>
      <c r="AW446" s="210"/>
      <c r="AX446" s="210"/>
      <c r="AY446" s="210"/>
      <c r="AZ446" s="210"/>
      <c r="BA446" s="210"/>
      <c r="BB446" s="210"/>
      <c r="BC446" s="210"/>
      <c r="BD446" s="210"/>
      <c r="BE446" s="210"/>
      <c r="BF446" s="210"/>
      <c r="BG446" s="210"/>
      <c r="BH446" s="210"/>
      <c r="BI446" s="210"/>
      <c r="BJ446" s="210"/>
      <c r="BK446" s="210"/>
      <c r="BL446" s="210"/>
      <c r="BM446" s="210"/>
      <c r="BN446" s="210"/>
      <c r="BO446" s="210"/>
      <c r="BP446" s="210"/>
      <c r="BQ446" s="140"/>
      <c r="BR446" s="210"/>
      <c r="BS446" s="210"/>
      <c r="BT446" s="210"/>
      <c r="BU446" s="210"/>
      <c r="BV446" s="210"/>
    </row>
    <row r="447" spans="1:74" s="209" customFormat="1">
      <c r="A447" s="138"/>
      <c r="B447" s="138"/>
      <c r="C447" s="138"/>
      <c r="D447" s="138"/>
      <c r="E447" s="26"/>
      <c r="M447" s="259"/>
      <c r="X447" s="141"/>
      <c r="Y447" s="214"/>
      <c r="Z447" s="214"/>
      <c r="AA447" s="214"/>
      <c r="AB447" s="214"/>
      <c r="AC447" s="214"/>
      <c r="AD447" s="214"/>
      <c r="AE447" s="214"/>
      <c r="AF447" s="186"/>
      <c r="AG447" s="214"/>
      <c r="AH447" s="214"/>
      <c r="AI447" s="214"/>
      <c r="AJ447" s="193"/>
      <c r="AK447" s="193"/>
      <c r="AN447" s="210"/>
      <c r="AO447" s="210"/>
      <c r="AP447" s="210"/>
      <c r="AQ447" s="210"/>
      <c r="AR447" s="210"/>
      <c r="AS447" s="210"/>
      <c r="AT447" s="210"/>
      <c r="AU447" s="210"/>
      <c r="AV447" s="210"/>
      <c r="AW447" s="210"/>
      <c r="AX447" s="210"/>
      <c r="AY447" s="210"/>
      <c r="AZ447" s="210"/>
      <c r="BA447" s="210"/>
      <c r="BB447" s="210"/>
      <c r="BC447" s="210"/>
      <c r="BD447" s="210"/>
      <c r="BE447" s="210"/>
      <c r="BF447" s="210"/>
      <c r="BG447" s="210"/>
      <c r="BH447" s="210"/>
      <c r="BI447" s="210"/>
      <c r="BJ447" s="210"/>
      <c r="BK447" s="210"/>
      <c r="BL447" s="210"/>
      <c r="BM447" s="210"/>
      <c r="BN447" s="210"/>
      <c r="BO447" s="210"/>
      <c r="BP447" s="210"/>
      <c r="BQ447" s="140"/>
      <c r="BR447" s="210"/>
      <c r="BS447" s="210"/>
      <c r="BT447" s="210"/>
      <c r="BU447" s="210"/>
      <c r="BV447" s="210"/>
    </row>
    <row r="448" spans="1:74" s="209" customFormat="1">
      <c r="A448" s="138"/>
      <c r="B448" s="138"/>
      <c r="C448" s="138"/>
      <c r="D448" s="138"/>
      <c r="E448" s="26"/>
      <c r="M448" s="259"/>
      <c r="X448" s="141"/>
      <c r="Y448" s="214"/>
      <c r="Z448" s="214"/>
      <c r="AA448" s="214"/>
      <c r="AB448" s="214"/>
      <c r="AC448" s="214"/>
      <c r="AD448" s="214"/>
      <c r="AE448" s="214"/>
      <c r="AF448" s="186"/>
      <c r="AG448" s="214"/>
      <c r="AH448" s="214"/>
      <c r="AI448" s="214"/>
      <c r="AJ448" s="193"/>
      <c r="AK448" s="193"/>
      <c r="AN448" s="210"/>
      <c r="AO448" s="210"/>
      <c r="AP448" s="210"/>
      <c r="AQ448" s="210"/>
      <c r="AR448" s="210"/>
      <c r="AS448" s="210"/>
      <c r="AT448" s="210"/>
      <c r="AU448" s="210"/>
      <c r="AV448" s="210"/>
      <c r="AW448" s="210"/>
      <c r="AX448" s="210"/>
      <c r="AY448" s="210"/>
      <c r="AZ448" s="210"/>
      <c r="BA448" s="210"/>
      <c r="BB448" s="210"/>
      <c r="BC448" s="210"/>
      <c r="BD448" s="210"/>
      <c r="BE448" s="210"/>
      <c r="BF448" s="210"/>
      <c r="BG448" s="210"/>
      <c r="BH448" s="210"/>
      <c r="BI448" s="210"/>
      <c r="BJ448" s="210"/>
      <c r="BK448" s="210"/>
      <c r="BL448" s="210"/>
      <c r="BM448" s="210"/>
      <c r="BN448" s="210"/>
      <c r="BO448" s="210"/>
      <c r="BP448" s="210"/>
      <c r="BQ448" s="140"/>
      <c r="BR448" s="210"/>
      <c r="BS448" s="210"/>
      <c r="BT448" s="210"/>
      <c r="BU448" s="210"/>
      <c r="BV448" s="210"/>
    </row>
    <row r="449" spans="1:74" s="209" customFormat="1">
      <c r="A449" s="138"/>
      <c r="B449" s="138"/>
      <c r="C449" s="138"/>
      <c r="D449" s="138"/>
      <c r="E449" s="26"/>
      <c r="M449" s="259"/>
      <c r="X449" s="141"/>
      <c r="Y449" s="214"/>
      <c r="Z449" s="214"/>
      <c r="AA449" s="214"/>
      <c r="AB449" s="214"/>
      <c r="AC449" s="214"/>
      <c r="AD449" s="214"/>
      <c r="AE449" s="214"/>
      <c r="AF449" s="186"/>
      <c r="AG449" s="214"/>
      <c r="AH449" s="214"/>
      <c r="AI449" s="214"/>
      <c r="AJ449" s="193"/>
      <c r="AK449" s="193"/>
      <c r="AN449" s="210"/>
      <c r="AO449" s="210"/>
      <c r="AP449" s="210"/>
      <c r="AQ449" s="210"/>
      <c r="AR449" s="210"/>
      <c r="AS449" s="210"/>
      <c r="AT449" s="210"/>
      <c r="AU449" s="210"/>
      <c r="AV449" s="210"/>
      <c r="AW449" s="210"/>
      <c r="AX449" s="210"/>
      <c r="AY449" s="210"/>
      <c r="AZ449" s="210"/>
      <c r="BA449" s="210"/>
      <c r="BB449" s="210"/>
      <c r="BC449" s="210"/>
      <c r="BD449" s="210"/>
      <c r="BE449" s="210"/>
      <c r="BF449" s="210"/>
      <c r="BG449" s="210"/>
      <c r="BH449" s="210"/>
      <c r="BI449" s="210"/>
      <c r="BJ449" s="210"/>
      <c r="BK449" s="210"/>
      <c r="BL449" s="210"/>
      <c r="BM449" s="210"/>
      <c r="BN449" s="210"/>
      <c r="BO449" s="210"/>
      <c r="BP449" s="210"/>
      <c r="BQ449" s="140"/>
      <c r="BR449" s="210"/>
      <c r="BS449" s="210"/>
      <c r="BT449" s="210"/>
      <c r="BU449" s="210"/>
      <c r="BV449" s="210"/>
    </row>
    <row r="450" spans="1:74" s="209" customFormat="1">
      <c r="A450" s="138"/>
      <c r="B450" s="138"/>
      <c r="C450" s="138"/>
      <c r="D450" s="138"/>
      <c r="E450" s="26"/>
      <c r="M450" s="259"/>
      <c r="X450" s="141"/>
      <c r="Y450" s="214"/>
      <c r="Z450" s="214"/>
      <c r="AA450" s="214"/>
      <c r="AB450" s="214"/>
      <c r="AC450" s="214"/>
      <c r="AD450" s="214"/>
      <c r="AE450" s="214"/>
      <c r="AF450" s="186"/>
      <c r="AG450" s="214"/>
      <c r="AH450" s="214"/>
      <c r="AI450" s="214"/>
      <c r="AJ450" s="193"/>
      <c r="AK450" s="193"/>
      <c r="AN450" s="210"/>
      <c r="AO450" s="210"/>
      <c r="AP450" s="210"/>
      <c r="AQ450" s="210"/>
      <c r="AR450" s="210"/>
      <c r="AS450" s="210"/>
      <c r="AT450" s="210"/>
      <c r="AU450" s="210"/>
      <c r="AV450" s="210"/>
      <c r="AW450" s="210"/>
      <c r="AX450" s="210"/>
      <c r="AY450" s="210"/>
      <c r="AZ450" s="210"/>
      <c r="BA450" s="210"/>
      <c r="BB450" s="210"/>
      <c r="BC450" s="210"/>
      <c r="BD450" s="210"/>
      <c r="BE450" s="210"/>
      <c r="BF450" s="210"/>
      <c r="BG450" s="210"/>
      <c r="BH450" s="210"/>
      <c r="BI450" s="210"/>
      <c r="BJ450" s="210"/>
      <c r="BK450" s="210"/>
      <c r="BL450" s="210"/>
      <c r="BM450" s="210"/>
      <c r="BN450" s="210"/>
      <c r="BO450" s="210"/>
      <c r="BP450" s="210"/>
      <c r="BQ450" s="140"/>
      <c r="BR450" s="210"/>
      <c r="BS450" s="210"/>
      <c r="BT450" s="210"/>
      <c r="BU450" s="210"/>
      <c r="BV450" s="210"/>
    </row>
    <row r="451" spans="1:74" s="209" customFormat="1">
      <c r="A451" s="138"/>
      <c r="B451" s="138"/>
      <c r="C451" s="138"/>
      <c r="D451" s="138"/>
      <c r="E451" s="26"/>
      <c r="M451" s="259"/>
      <c r="X451" s="141"/>
      <c r="Y451" s="214"/>
      <c r="Z451" s="214"/>
      <c r="AA451" s="214"/>
      <c r="AB451" s="214"/>
      <c r="AC451" s="214"/>
      <c r="AD451" s="214"/>
      <c r="AE451" s="214"/>
      <c r="AF451" s="186"/>
      <c r="AG451" s="214"/>
      <c r="AH451" s="214"/>
      <c r="AI451" s="214"/>
      <c r="AJ451" s="193"/>
      <c r="AK451" s="193"/>
      <c r="AN451" s="210"/>
      <c r="AO451" s="210"/>
      <c r="AP451" s="210"/>
      <c r="AQ451" s="210"/>
      <c r="AR451" s="210"/>
      <c r="AS451" s="210"/>
      <c r="AT451" s="210"/>
      <c r="AU451" s="210"/>
      <c r="AV451" s="210"/>
      <c r="AW451" s="210"/>
      <c r="AX451" s="210"/>
      <c r="AY451" s="210"/>
      <c r="AZ451" s="210"/>
      <c r="BA451" s="210"/>
      <c r="BB451" s="210"/>
      <c r="BC451" s="210"/>
      <c r="BD451" s="210"/>
      <c r="BE451" s="210"/>
      <c r="BF451" s="210"/>
      <c r="BG451" s="210"/>
      <c r="BH451" s="210"/>
      <c r="BI451" s="210"/>
      <c r="BJ451" s="210"/>
      <c r="BK451" s="210"/>
      <c r="BL451" s="210"/>
      <c r="BM451" s="210"/>
      <c r="BN451" s="210"/>
      <c r="BO451" s="210"/>
      <c r="BP451" s="210"/>
      <c r="BQ451" s="140"/>
      <c r="BR451" s="210"/>
      <c r="BS451" s="210"/>
      <c r="BT451" s="210"/>
      <c r="BU451" s="210"/>
      <c r="BV451" s="210"/>
    </row>
    <row r="452" spans="1:74" s="209" customFormat="1">
      <c r="A452" s="138"/>
      <c r="B452" s="138"/>
      <c r="C452" s="138"/>
      <c r="D452" s="138"/>
      <c r="E452" s="26"/>
      <c r="M452" s="259"/>
      <c r="X452" s="141"/>
      <c r="Y452" s="214"/>
      <c r="Z452" s="214"/>
      <c r="AA452" s="214"/>
      <c r="AB452" s="214"/>
      <c r="AC452" s="214"/>
      <c r="AD452" s="214"/>
      <c r="AE452" s="214"/>
      <c r="AF452" s="186"/>
      <c r="AG452" s="214"/>
      <c r="AH452" s="214"/>
      <c r="AI452" s="214"/>
      <c r="AJ452" s="193"/>
      <c r="AK452" s="193"/>
      <c r="AN452" s="210"/>
      <c r="AO452" s="210"/>
      <c r="AP452" s="210"/>
      <c r="AQ452" s="210"/>
      <c r="AR452" s="210"/>
      <c r="AS452" s="210"/>
      <c r="AT452" s="210"/>
      <c r="AU452" s="210"/>
      <c r="AV452" s="210"/>
      <c r="AW452" s="210"/>
      <c r="AX452" s="210"/>
      <c r="AY452" s="210"/>
      <c r="AZ452" s="210"/>
      <c r="BA452" s="210"/>
      <c r="BB452" s="210"/>
      <c r="BC452" s="210"/>
      <c r="BD452" s="210"/>
      <c r="BE452" s="210"/>
      <c r="BF452" s="210"/>
      <c r="BG452" s="210"/>
      <c r="BH452" s="210"/>
      <c r="BI452" s="210"/>
      <c r="BJ452" s="210"/>
      <c r="BK452" s="210"/>
      <c r="BL452" s="210"/>
      <c r="BM452" s="210"/>
      <c r="BN452" s="210"/>
      <c r="BO452" s="210"/>
      <c r="BP452" s="210"/>
      <c r="BQ452" s="140"/>
      <c r="BR452" s="210"/>
      <c r="BS452" s="210"/>
      <c r="BT452" s="210"/>
      <c r="BU452" s="210"/>
      <c r="BV452" s="210"/>
    </row>
    <row r="453" spans="1:74" s="209" customFormat="1">
      <c r="A453" s="138"/>
      <c r="B453" s="138"/>
      <c r="C453" s="138"/>
      <c r="D453" s="138"/>
      <c r="E453" s="26"/>
      <c r="M453" s="259"/>
      <c r="X453" s="141"/>
      <c r="Y453" s="214"/>
      <c r="Z453" s="214"/>
      <c r="AA453" s="214"/>
      <c r="AB453" s="214"/>
      <c r="AC453" s="214"/>
      <c r="AD453" s="214"/>
      <c r="AE453" s="214"/>
      <c r="AF453" s="186"/>
      <c r="AG453" s="214"/>
      <c r="AH453" s="214"/>
      <c r="AI453" s="214"/>
      <c r="AJ453" s="193"/>
      <c r="AK453" s="193"/>
      <c r="AN453" s="210"/>
      <c r="AO453" s="210"/>
      <c r="AP453" s="210"/>
      <c r="AQ453" s="210"/>
      <c r="AR453" s="210"/>
      <c r="AS453" s="210"/>
      <c r="AT453" s="210"/>
      <c r="AU453" s="210"/>
      <c r="AV453" s="210"/>
      <c r="AW453" s="210"/>
      <c r="AX453" s="210"/>
      <c r="AY453" s="210"/>
      <c r="AZ453" s="210"/>
      <c r="BA453" s="210"/>
      <c r="BB453" s="210"/>
      <c r="BC453" s="210"/>
      <c r="BD453" s="210"/>
      <c r="BE453" s="210"/>
      <c r="BF453" s="210"/>
      <c r="BG453" s="210"/>
      <c r="BH453" s="210"/>
      <c r="BI453" s="210"/>
      <c r="BJ453" s="210"/>
      <c r="BK453" s="210"/>
      <c r="BL453" s="210"/>
      <c r="BM453" s="210"/>
      <c r="BN453" s="210"/>
      <c r="BO453" s="210"/>
      <c r="BP453" s="210"/>
      <c r="BQ453" s="140"/>
      <c r="BR453" s="210"/>
      <c r="BS453" s="210"/>
      <c r="BT453" s="210"/>
      <c r="BU453" s="210"/>
      <c r="BV453" s="210"/>
    </row>
    <row r="454" spans="1:74" s="209" customFormat="1">
      <c r="A454" s="138"/>
      <c r="B454" s="138"/>
      <c r="C454" s="138"/>
      <c r="D454" s="138"/>
      <c r="E454" s="26"/>
      <c r="M454" s="259"/>
      <c r="X454" s="214"/>
      <c r="Y454" s="214"/>
      <c r="Z454" s="214"/>
      <c r="AA454" s="214"/>
      <c r="AB454" s="214"/>
      <c r="AC454" s="214"/>
      <c r="AD454" s="214"/>
      <c r="AE454" s="214"/>
      <c r="AF454" s="214"/>
      <c r="AG454" s="214"/>
      <c r="AH454" s="214"/>
      <c r="AI454" s="214"/>
      <c r="AJ454" s="193"/>
      <c r="AK454" s="193"/>
      <c r="AN454" s="210"/>
      <c r="AO454" s="210"/>
      <c r="AP454" s="210"/>
      <c r="AQ454" s="210"/>
      <c r="AR454" s="210"/>
      <c r="AS454" s="210"/>
      <c r="AT454" s="210"/>
      <c r="AU454" s="210"/>
      <c r="AV454" s="210"/>
      <c r="AW454" s="210"/>
      <c r="AX454" s="210"/>
      <c r="AY454" s="210"/>
      <c r="AZ454" s="210"/>
      <c r="BA454" s="210"/>
      <c r="BB454" s="210"/>
      <c r="BC454" s="210"/>
      <c r="BD454" s="210"/>
      <c r="BE454" s="210"/>
      <c r="BF454" s="210"/>
      <c r="BG454" s="210"/>
      <c r="BH454" s="210"/>
      <c r="BI454" s="210"/>
      <c r="BJ454" s="210"/>
      <c r="BK454" s="210"/>
      <c r="BL454" s="210"/>
      <c r="BM454" s="210"/>
      <c r="BN454" s="210"/>
      <c r="BO454" s="210"/>
      <c r="BP454" s="210"/>
      <c r="BQ454" s="140"/>
      <c r="BR454" s="210"/>
      <c r="BS454" s="210"/>
      <c r="BT454" s="210"/>
      <c r="BU454" s="210"/>
      <c r="BV454" s="210"/>
    </row>
    <row r="455" spans="1:74" s="209" customFormat="1">
      <c r="A455" s="138"/>
      <c r="B455" s="138"/>
      <c r="C455" s="138"/>
      <c r="D455" s="138"/>
      <c r="E455" s="26"/>
      <c r="M455" s="259"/>
      <c r="X455" s="214"/>
      <c r="Y455" s="214"/>
      <c r="Z455" s="214"/>
      <c r="AA455" s="214"/>
      <c r="AB455" s="214"/>
      <c r="AC455" s="214"/>
      <c r="AD455" s="214"/>
      <c r="AE455" s="214"/>
      <c r="AF455" s="214"/>
      <c r="AG455" s="214"/>
      <c r="AH455" s="214"/>
      <c r="AI455" s="214"/>
      <c r="AJ455" s="193"/>
      <c r="AK455" s="193"/>
      <c r="AN455" s="210"/>
      <c r="AO455" s="210"/>
      <c r="AP455" s="210"/>
      <c r="AQ455" s="210"/>
      <c r="AR455" s="210"/>
      <c r="AS455" s="210"/>
      <c r="AT455" s="210"/>
      <c r="AU455" s="210"/>
      <c r="AV455" s="210"/>
      <c r="AW455" s="210"/>
      <c r="AX455" s="210"/>
      <c r="AY455" s="210"/>
      <c r="AZ455" s="210"/>
      <c r="BA455" s="210"/>
      <c r="BB455" s="210"/>
      <c r="BC455" s="210"/>
      <c r="BD455" s="210"/>
      <c r="BE455" s="210"/>
      <c r="BF455" s="210"/>
      <c r="BG455" s="210"/>
      <c r="BH455" s="210"/>
      <c r="BI455" s="210"/>
      <c r="BJ455" s="210"/>
      <c r="BK455" s="210"/>
      <c r="BL455" s="210"/>
      <c r="BM455" s="210"/>
      <c r="BN455" s="210"/>
      <c r="BO455" s="210"/>
      <c r="BP455" s="210"/>
      <c r="BQ455" s="140"/>
      <c r="BR455" s="210"/>
      <c r="BS455" s="210"/>
      <c r="BT455" s="210"/>
      <c r="BU455" s="210"/>
      <c r="BV455" s="210"/>
    </row>
    <row r="456" spans="1:74" s="209" customFormat="1">
      <c r="A456" s="138"/>
      <c r="B456" s="138"/>
      <c r="C456" s="138"/>
      <c r="D456" s="138"/>
      <c r="E456" s="26"/>
      <c r="M456" s="259"/>
      <c r="X456" s="214"/>
      <c r="Y456" s="214"/>
      <c r="Z456" s="214"/>
      <c r="AA456" s="214"/>
      <c r="AB456" s="214"/>
      <c r="AC456" s="214"/>
      <c r="AD456" s="214"/>
      <c r="AE456" s="214"/>
      <c r="AF456" s="214"/>
      <c r="AG456" s="214"/>
      <c r="AH456" s="214"/>
      <c r="AI456" s="214"/>
      <c r="AJ456" s="193"/>
      <c r="AK456" s="193"/>
      <c r="AN456" s="210"/>
      <c r="AO456" s="210"/>
      <c r="AP456" s="210"/>
      <c r="AQ456" s="210"/>
      <c r="AR456" s="210"/>
      <c r="AS456" s="210"/>
      <c r="AT456" s="210"/>
      <c r="AU456" s="210"/>
      <c r="AV456" s="210"/>
      <c r="AW456" s="210"/>
      <c r="AX456" s="210"/>
      <c r="AY456" s="210"/>
      <c r="AZ456" s="210"/>
      <c r="BA456" s="210"/>
      <c r="BB456" s="210"/>
      <c r="BC456" s="210"/>
      <c r="BD456" s="210"/>
      <c r="BE456" s="210"/>
      <c r="BF456" s="210"/>
      <c r="BG456" s="210"/>
      <c r="BH456" s="210"/>
      <c r="BI456" s="210"/>
      <c r="BJ456" s="210"/>
      <c r="BK456" s="210"/>
      <c r="BL456" s="210"/>
      <c r="BM456" s="210"/>
      <c r="BN456" s="210"/>
      <c r="BO456" s="210"/>
      <c r="BP456" s="210"/>
      <c r="BQ456" s="140"/>
      <c r="BR456" s="210"/>
      <c r="BS456" s="210"/>
      <c r="BT456" s="210"/>
      <c r="BU456" s="210"/>
      <c r="BV456" s="210"/>
    </row>
    <row r="457" spans="1:74" s="209" customFormat="1">
      <c r="A457" s="138"/>
      <c r="B457" s="138"/>
      <c r="C457" s="138"/>
      <c r="D457" s="138"/>
      <c r="E457" s="26"/>
      <c r="M457" s="259"/>
      <c r="X457" s="214"/>
      <c r="Y457" s="214"/>
      <c r="Z457" s="214"/>
      <c r="AA457" s="214"/>
      <c r="AB457" s="214"/>
      <c r="AC457" s="214"/>
      <c r="AD457" s="214"/>
      <c r="AE457" s="214"/>
      <c r="AF457" s="214"/>
      <c r="AG457" s="214"/>
      <c r="AH457" s="214"/>
      <c r="AI457" s="214"/>
      <c r="AJ457" s="193"/>
      <c r="AK457" s="193"/>
      <c r="AN457" s="210"/>
      <c r="AO457" s="210"/>
      <c r="AP457" s="210"/>
      <c r="AQ457" s="210"/>
      <c r="AR457" s="210"/>
      <c r="AS457" s="210"/>
      <c r="AT457" s="210"/>
      <c r="AU457" s="210"/>
      <c r="AV457" s="210"/>
      <c r="AW457" s="210"/>
      <c r="AX457" s="210"/>
      <c r="AY457" s="210"/>
      <c r="AZ457" s="210"/>
      <c r="BA457" s="210"/>
      <c r="BB457" s="210"/>
      <c r="BC457" s="210"/>
      <c r="BD457" s="210"/>
      <c r="BE457" s="210"/>
      <c r="BF457" s="210"/>
      <c r="BG457" s="210"/>
      <c r="BH457" s="210"/>
      <c r="BI457" s="210"/>
      <c r="BJ457" s="210"/>
      <c r="BK457" s="210"/>
      <c r="BL457" s="210"/>
      <c r="BM457" s="210"/>
      <c r="BN457" s="210"/>
      <c r="BO457" s="210"/>
      <c r="BP457" s="210"/>
      <c r="BQ457" s="140"/>
      <c r="BR457" s="210"/>
      <c r="BS457" s="210"/>
      <c r="BT457" s="210"/>
      <c r="BU457" s="210"/>
      <c r="BV457" s="210"/>
    </row>
    <row r="458" spans="1:74" s="209" customFormat="1">
      <c r="A458" s="138"/>
      <c r="B458" s="138"/>
      <c r="C458" s="138"/>
      <c r="D458" s="138"/>
      <c r="E458" s="26"/>
      <c r="M458" s="259"/>
      <c r="X458" s="214"/>
      <c r="Y458" s="214"/>
      <c r="Z458" s="214"/>
      <c r="AA458" s="214"/>
      <c r="AB458" s="214"/>
      <c r="AC458" s="214"/>
      <c r="AD458" s="214"/>
      <c r="AE458" s="214"/>
      <c r="AF458" s="214"/>
      <c r="AG458" s="214"/>
      <c r="AH458" s="214"/>
      <c r="AI458" s="214"/>
      <c r="AJ458" s="193"/>
      <c r="AK458" s="193"/>
      <c r="AN458" s="210"/>
      <c r="AO458" s="210"/>
      <c r="AP458" s="210"/>
      <c r="AQ458" s="210"/>
      <c r="AR458" s="210"/>
      <c r="AS458" s="210"/>
      <c r="AT458" s="210"/>
      <c r="AU458" s="210"/>
      <c r="AV458" s="210"/>
      <c r="AW458" s="210"/>
      <c r="AX458" s="210"/>
      <c r="AY458" s="210"/>
      <c r="AZ458" s="210"/>
      <c r="BA458" s="210"/>
      <c r="BB458" s="210"/>
      <c r="BC458" s="210"/>
      <c r="BD458" s="210"/>
      <c r="BE458" s="210"/>
      <c r="BF458" s="210"/>
      <c r="BG458" s="210"/>
      <c r="BH458" s="210"/>
      <c r="BI458" s="210"/>
      <c r="BJ458" s="210"/>
      <c r="BK458" s="210"/>
      <c r="BL458" s="210"/>
      <c r="BM458" s="210"/>
      <c r="BN458" s="210"/>
      <c r="BO458" s="210"/>
      <c r="BP458" s="210"/>
      <c r="BQ458" s="140"/>
      <c r="BR458" s="210"/>
      <c r="BS458" s="210"/>
      <c r="BT458" s="210"/>
      <c r="BU458" s="210"/>
      <c r="BV458" s="210"/>
    </row>
    <row r="459" spans="1:74" s="209" customFormat="1">
      <c r="A459" s="138"/>
      <c r="B459" s="138"/>
      <c r="C459" s="138"/>
      <c r="D459" s="138"/>
      <c r="E459" s="26"/>
      <c r="M459" s="259"/>
      <c r="X459" s="214"/>
      <c r="Y459" s="214"/>
      <c r="Z459" s="214"/>
      <c r="AA459" s="214"/>
      <c r="AB459" s="214"/>
      <c r="AC459" s="214"/>
      <c r="AD459" s="214"/>
      <c r="AE459" s="214"/>
      <c r="AF459" s="186"/>
      <c r="AG459" s="214"/>
      <c r="AH459" s="214"/>
      <c r="AI459" s="214"/>
      <c r="AJ459" s="193"/>
      <c r="AK459" s="193"/>
      <c r="AN459" s="210"/>
      <c r="AO459" s="210"/>
      <c r="AP459" s="210"/>
      <c r="AQ459" s="210"/>
      <c r="AR459" s="210"/>
      <c r="AS459" s="210"/>
      <c r="AT459" s="210"/>
      <c r="AU459" s="210"/>
      <c r="AV459" s="210"/>
      <c r="AW459" s="210"/>
      <c r="AX459" s="210"/>
      <c r="AY459" s="210"/>
      <c r="AZ459" s="210"/>
      <c r="BA459" s="210"/>
      <c r="BB459" s="210"/>
      <c r="BC459" s="210"/>
      <c r="BD459" s="210"/>
      <c r="BE459" s="210"/>
      <c r="BF459" s="210"/>
      <c r="BG459" s="210"/>
      <c r="BH459" s="210"/>
      <c r="BI459" s="210"/>
      <c r="BJ459" s="210"/>
      <c r="BK459" s="210"/>
      <c r="BL459" s="210"/>
      <c r="BM459" s="210"/>
      <c r="BN459" s="210"/>
      <c r="BO459" s="210"/>
      <c r="BP459" s="210"/>
      <c r="BQ459" s="140"/>
      <c r="BR459" s="210"/>
      <c r="BS459" s="210"/>
      <c r="BT459" s="210"/>
      <c r="BU459" s="210"/>
      <c r="BV459" s="210"/>
    </row>
    <row r="460" spans="1:74" s="209" customFormat="1">
      <c r="A460" s="138"/>
      <c r="B460" s="138"/>
      <c r="C460" s="138"/>
      <c r="D460" s="138"/>
      <c r="E460" s="26"/>
      <c r="M460" s="259"/>
      <c r="X460" s="214"/>
      <c r="Y460" s="214"/>
      <c r="Z460" s="214"/>
      <c r="AA460" s="214"/>
      <c r="AB460" s="214"/>
      <c r="AC460" s="214"/>
      <c r="AD460" s="214"/>
      <c r="AE460" s="214"/>
      <c r="AF460" s="186"/>
      <c r="AG460" s="214"/>
      <c r="AH460" s="214"/>
      <c r="AI460" s="214"/>
      <c r="AJ460" s="193"/>
      <c r="AK460" s="193"/>
      <c r="AN460" s="210"/>
      <c r="AO460" s="210"/>
      <c r="AP460" s="210"/>
      <c r="AQ460" s="210"/>
      <c r="AR460" s="210"/>
      <c r="AS460" s="210"/>
      <c r="AT460" s="210"/>
      <c r="AU460" s="210"/>
      <c r="AV460" s="210"/>
      <c r="AW460" s="210"/>
      <c r="AX460" s="210"/>
      <c r="AY460" s="210"/>
      <c r="AZ460" s="210"/>
      <c r="BA460" s="210"/>
      <c r="BB460" s="210"/>
      <c r="BC460" s="210"/>
      <c r="BD460" s="210"/>
      <c r="BE460" s="210"/>
      <c r="BF460" s="210"/>
      <c r="BG460" s="210"/>
      <c r="BH460" s="210"/>
      <c r="BI460" s="210"/>
      <c r="BJ460" s="210"/>
      <c r="BK460" s="210"/>
      <c r="BL460" s="210"/>
      <c r="BM460" s="210"/>
      <c r="BN460" s="210"/>
      <c r="BO460" s="210"/>
      <c r="BP460" s="210"/>
      <c r="BQ460" s="140"/>
      <c r="BR460" s="210"/>
      <c r="BS460" s="210"/>
      <c r="BT460" s="210"/>
      <c r="BU460" s="210"/>
      <c r="BV460" s="210"/>
    </row>
    <row r="461" spans="1:74" s="209" customFormat="1">
      <c r="A461" s="138"/>
      <c r="B461" s="138"/>
      <c r="C461" s="138"/>
      <c r="D461" s="138"/>
      <c r="E461" s="26"/>
      <c r="M461" s="259"/>
      <c r="X461" s="214"/>
      <c r="Y461" s="214"/>
      <c r="Z461" s="214"/>
      <c r="AA461" s="214"/>
      <c r="AB461" s="214"/>
      <c r="AC461" s="214"/>
      <c r="AD461" s="214"/>
      <c r="AE461" s="214"/>
      <c r="AF461" s="186"/>
      <c r="AG461" s="214"/>
      <c r="AH461" s="214"/>
      <c r="AI461" s="214"/>
      <c r="AJ461" s="193"/>
      <c r="AK461" s="193"/>
      <c r="AN461" s="210"/>
      <c r="AO461" s="210"/>
      <c r="AP461" s="210"/>
      <c r="AQ461" s="210"/>
      <c r="AR461" s="210"/>
      <c r="AS461" s="210"/>
      <c r="AT461" s="210"/>
      <c r="AU461" s="210"/>
      <c r="AV461" s="210"/>
      <c r="AW461" s="210"/>
      <c r="AX461" s="210"/>
      <c r="AY461" s="210"/>
      <c r="AZ461" s="210"/>
      <c r="BA461" s="210"/>
      <c r="BB461" s="210"/>
      <c r="BC461" s="210"/>
      <c r="BD461" s="210"/>
      <c r="BE461" s="210"/>
      <c r="BF461" s="210"/>
      <c r="BG461" s="210"/>
      <c r="BH461" s="210"/>
      <c r="BI461" s="210"/>
      <c r="BJ461" s="210"/>
      <c r="BK461" s="210"/>
      <c r="BL461" s="210"/>
      <c r="BM461" s="210"/>
      <c r="BN461" s="210"/>
      <c r="BO461" s="210"/>
      <c r="BP461" s="210"/>
      <c r="BQ461" s="140"/>
      <c r="BR461" s="210"/>
      <c r="BS461" s="210"/>
      <c r="BT461" s="210"/>
      <c r="BU461" s="210"/>
      <c r="BV461" s="210"/>
    </row>
    <row r="462" spans="1:74" s="209" customFormat="1">
      <c r="A462" s="138"/>
      <c r="B462" s="138"/>
      <c r="C462" s="138"/>
      <c r="D462" s="138"/>
      <c r="E462" s="26"/>
      <c r="M462" s="259"/>
      <c r="X462" s="214"/>
      <c r="Y462" s="214"/>
      <c r="Z462" s="214"/>
      <c r="AA462" s="214"/>
      <c r="AB462" s="214"/>
      <c r="AC462" s="214"/>
      <c r="AD462" s="214"/>
      <c r="AE462" s="214"/>
      <c r="AF462" s="186"/>
      <c r="AG462" s="214"/>
      <c r="AH462" s="214"/>
      <c r="AI462" s="214"/>
      <c r="AJ462" s="193"/>
      <c r="AK462" s="193"/>
      <c r="AN462" s="210"/>
      <c r="AO462" s="210"/>
      <c r="AP462" s="210"/>
      <c r="AQ462" s="210"/>
      <c r="AR462" s="210"/>
      <c r="AS462" s="210"/>
      <c r="AT462" s="210"/>
      <c r="AU462" s="210"/>
      <c r="AV462" s="210"/>
      <c r="AW462" s="210"/>
      <c r="AX462" s="210"/>
      <c r="AY462" s="210"/>
      <c r="AZ462" s="210"/>
      <c r="BA462" s="210"/>
      <c r="BB462" s="210"/>
      <c r="BC462" s="210"/>
      <c r="BD462" s="210"/>
      <c r="BE462" s="210"/>
      <c r="BF462" s="210"/>
      <c r="BG462" s="210"/>
      <c r="BH462" s="210"/>
      <c r="BI462" s="210"/>
      <c r="BJ462" s="210"/>
      <c r="BK462" s="210"/>
      <c r="BL462" s="210"/>
      <c r="BM462" s="210"/>
      <c r="BN462" s="210"/>
      <c r="BO462" s="210"/>
      <c r="BP462" s="210"/>
      <c r="BQ462" s="140"/>
      <c r="BR462" s="210"/>
      <c r="BS462" s="210"/>
      <c r="BT462" s="210"/>
      <c r="BU462" s="210"/>
      <c r="BV462" s="210"/>
    </row>
    <row r="463" spans="1:74" s="209" customFormat="1">
      <c r="A463" s="138"/>
      <c r="B463" s="138"/>
      <c r="C463" s="138"/>
      <c r="D463" s="138"/>
      <c r="E463" s="26"/>
      <c r="M463" s="259"/>
      <c r="X463" s="214"/>
      <c r="Y463" s="214"/>
      <c r="Z463" s="214"/>
      <c r="AA463" s="214"/>
      <c r="AB463" s="214"/>
      <c r="AC463" s="214"/>
      <c r="AD463" s="214"/>
      <c r="AE463" s="214"/>
      <c r="AF463" s="186"/>
      <c r="AG463" s="214"/>
      <c r="AH463" s="214"/>
      <c r="AI463" s="214"/>
      <c r="AJ463" s="193"/>
      <c r="AK463" s="193"/>
      <c r="AN463" s="210"/>
      <c r="AO463" s="210"/>
      <c r="AP463" s="210"/>
      <c r="AQ463" s="210"/>
      <c r="AR463" s="210"/>
      <c r="AS463" s="210"/>
      <c r="AT463" s="210"/>
      <c r="AU463" s="210"/>
      <c r="AV463" s="210"/>
      <c r="AW463" s="210"/>
      <c r="AX463" s="210"/>
      <c r="AY463" s="210"/>
      <c r="AZ463" s="210"/>
      <c r="BA463" s="210"/>
      <c r="BB463" s="210"/>
      <c r="BC463" s="210"/>
      <c r="BD463" s="210"/>
      <c r="BE463" s="210"/>
      <c r="BF463" s="210"/>
      <c r="BG463" s="210"/>
      <c r="BH463" s="210"/>
      <c r="BI463" s="210"/>
      <c r="BJ463" s="210"/>
      <c r="BK463" s="210"/>
      <c r="BL463" s="210"/>
      <c r="BM463" s="210"/>
      <c r="BN463" s="210"/>
      <c r="BO463" s="210"/>
      <c r="BP463" s="210"/>
      <c r="BQ463" s="140"/>
      <c r="BR463" s="210"/>
      <c r="BS463" s="210"/>
      <c r="BT463" s="210"/>
      <c r="BU463" s="210"/>
      <c r="BV463" s="210"/>
    </row>
    <row r="464" spans="1:74" s="209" customFormat="1">
      <c r="A464" s="138"/>
      <c r="B464" s="138"/>
      <c r="C464" s="138"/>
      <c r="D464" s="138"/>
      <c r="E464" s="26"/>
      <c r="M464" s="259"/>
      <c r="X464" s="214"/>
      <c r="Y464" s="214"/>
      <c r="Z464" s="214"/>
      <c r="AA464" s="214"/>
      <c r="AB464" s="214"/>
      <c r="AC464" s="214"/>
      <c r="AD464" s="214"/>
      <c r="AE464" s="214"/>
      <c r="AF464" s="186"/>
      <c r="AG464" s="214"/>
      <c r="AH464" s="214"/>
      <c r="AI464" s="214"/>
      <c r="AJ464" s="193"/>
      <c r="AK464" s="193"/>
      <c r="AN464" s="210"/>
      <c r="AO464" s="210"/>
      <c r="AP464" s="210"/>
      <c r="AQ464" s="210"/>
      <c r="AR464" s="210"/>
      <c r="AS464" s="210"/>
      <c r="AT464" s="210"/>
      <c r="AU464" s="210"/>
      <c r="AV464" s="210"/>
      <c r="AW464" s="210"/>
      <c r="AX464" s="210"/>
      <c r="AY464" s="210"/>
      <c r="AZ464" s="210"/>
      <c r="BA464" s="210"/>
      <c r="BB464" s="210"/>
      <c r="BC464" s="210"/>
      <c r="BD464" s="210"/>
      <c r="BE464" s="210"/>
      <c r="BF464" s="210"/>
      <c r="BG464" s="210"/>
      <c r="BH464" s="210"/>
      <c r="BI464" s="210"/>
      <c r="BJ464" s="210"/>
      <c r="BK464" s="210"/>
      <c r="BL464" s="210"/>
      <c r="BM464" s="210"/>
      <c r="BN464" s="210"/>
      <c r="BO464" s="210"/>
      <c r="BP464" s="210"/>
      <c r="BQ464" s="140"/>
      <c r="BR464" s="210"/>
      <c r="BS464" s="210"/>
      <c r="BT464" s="210"/>
      <c r="BU464" s="210"/>
      <c r="BV464" s="210"/>
    </row>
    <row r="465" spans="1:74" s="209" customFormat="1">
      <c r="A465" s="138"/>
      <c r="B465" s="138"/>
      <c r="C465" s="138"/>
      <c r="D465" s="138"/>
      <c r="E465" s="26"/>
      <c r="M465" s="259"/>
      <c r="X465" s="214"/>
      <c r="Y465" s="214"/>
      <c r="Z465" s="214"/>
      <c r="AA465" s="214"/>
      <c r="AB465" s="214"/>
      <c r="AC465" s="214"/>
      <c r="AD465" s="214"/>
      <c r="AE465" s="214"/>
      <c r="AF465" s="186"/>
      <c r="AG465" s="214"/>
      <c r="AH465" s="214"/>
      <c r="AI465" s="214"/>
      <c r="AJ465" s="193"/>
      <c r="AK465" s="193"/>
      <c r="AN465" s="210"/>
      <c r="AO465" s="210"/>
      <c r="AP465" s="210"/>
      <c r="AQ465" s="210"/>
      <c r="AR465" s="210"/>
      <c r="AS465" s="210"/>
      <c r="AT465" s="210"/>
      <c r="AU465" s="210"/>
      <c r="AV465" s="210"/>
      <c r="AW465" s="210"/>
      <c r="AX465" s="210"/>
      <c r="AY465" s="210"/>
      <c r="AZ465" s="210"/>
      <c r="BA465" s="210"/>
      <c r="BB465" s="210"/>
      <c r="BC465" s="210"/>
      <c r="BD465" s="210"/>
      <c r="BE465" s="210"/>
      <c r="BF465" s="210"/>
      <c r="BG465" s="210"/>
      <c r="BH465" s="210"/>
      <c r="BI465" s="210"/>
      <c r="BJ465" s="210"/>
      <c r="BK465" s="210"/>
      <c r="BL465" s="210"/>
      <c r="BM465" s="210"/>
      <c r="BN465" s="210"/>
      <c r="BO465" s="210"/>
      <c r="BP465" s="210"/>
      <c r="BQ465" s="140"/>
      <c r="BR465" s="210"/>
      <c r="BS465" s="210"/>
      <c r="BT465" s="210"/>
      <c r="BU465" s="210"/>
      <c r="BV465" s="210"/>
    </row>
    <row r="466" spans="1:74" s="209" customFormat="1">
      <c r="A466" s="138"/>
      <c r="B466" s="138"/>
      <c r="C466" s="138"/>
      <c r="D466" s="138"/>
      <c r="E466" s="26"/>
      <c r="M466" s="259"/>
      <c r="X466" s="214"/>
      <c r="Y466" s="214"/>
      <c r="Z466" s="214"/>
      <c r="AA466" s="214"/>
      <c r="AB466" s="214"/>
      <c r="AC466" s="214"/>
      <c r="AD466" s="214"/>
      <c r="AE466" s="214"/>
      <c r="AF466" s="186"/>
      <c r="AG466" s="214"/>
      <c r="AH466" s="214"/>
      <c r="AI466" s="214"/>
      <c r="AJ466" s="193"/>
      <c r="AK466" s="193"/>
      <c r="AN466" s="210"/>
      <c r="AO466" s="210"/>
      <c r="AP466" s="210"/>
      <c r="AQ466" s="210"/>
      <c r="AR466" s="210"/>
      <c r="AS466" s="210"/>
      <c r="AT466" s="210"/>
      <c r="AU466" s="210"/>
      <c r="AV466" s="210"/>
      <c r="AW466" s="210"/>
      <c r="AX466" s="210"/>
      <c r="AY466" s="210"/>
      <c r="AZ466" s="210"/>
      <c r="BA466" s="210"/>
      <c r="BB466" s="210"/>
      <c r="BC466" s="210"/>
      <c r="BD466" s="210"/>
      <c r="BE466" s="210"/>
      <c r="BF466" s="210"/>
      <c r="BG466" s="210"/>
      <c r="BH466" s="210"/>
      <c r="BI466" s="210"/>
      <c r="BJ466" s="210"/>
      <c r="BK466" s="210"/>
      <c r="BL466" s="210"/>
      <c r="BM466" s="210"/>
      <c r="BN466" s="210"/>
      <c r="BO466" s="210"/>
      <c r="BP466" s="210"/>
      <c r="BQ466" s="140"/>
      <c r="BR466" s="210"/>
      <c r="BS466" s="210"/>
      <c r="BT466" s="210"/>
      <c r="BU466" s="210"/>
      <c r="BV466" s="210"/>
    </row>
    <row r="467" spans="1:74" s="209" customFormat="1">
      <c r="A467" s="138"/>
      <c r="B467" s="138"/>
      <c r="C467" s="138"/>
      <c r="D467" s="138"/>
      <c r="E467" s="26"/>
      <c r="M467" s="259"/>
      <c r="X467" s="214"/>
      <c r="Y467" s="214"/>
      <c r="Z467" s="214"/>
      <c r="AA467" s="214"/>
      <c r="AB467" s="214"/>
      <c r="AC467" s="214"/>
      <c r="AD467" s="214"/>
      <c r="AE467" s="214"/>
      <c r="AF467" s="186"/>
      <c r="AG467" s="214"/>
      <c r="AH467" s="214"/>
      <c r="AI467" s="214"/>
      <c r="AJ467" s="193"/>
      <c r="AK467" s="193"/>
      <c r="AN467" s="210"/>
      <c r="AO467" s="210"/>
      <c r="AP467" s="210"/>
      <c r="AQ467" s="210"/>
      <c r="AR467" s="210"/>
      <c r="AS467" s="210"/>
      <c r="AT467" s="210"/>
      <c r="AU467" s="210"/>
      <c r="AV467" s="210"/>
      <c r="AW467" s="210"/>
      <c r="AX467" s="210"/>
      <c r="AY467" s="210"/>
      <c r="AZ467" s="210"/>
      <c r="BA467" s="210"/>
      <c r="BB467" s="210"/>
      <c r="BC467" s="210"/>
      <c r="BD467" s="210"/>
      <c r="BE467" s="210"/>
      <c r="BF467" s="210"/>
      <c r="BG467" s="210"/>
      <c r="BH467" s="210"/>
      <c r="BI467" s="210"/>
      <c r="BJ467" s="210"/>
      <c r="BK467" s="210"/>
      <c r="BL467" s="210"/>
      <c r="BM467" s="210"/>
      <c r="BN467" s="210"/>
      <c r="BO467" s="210"/>
      <c r="BP467" s="210"/>
      <c r="BQ467" s="140"/>
      <c r="BR467" s="210"/>
      <c r="BS467" s="210"/>
      <c r="BT467" s="210"/>
      <c r="BU467" s="210"/>
      <c r="BV467" s="210"/>
    </row>
    <row r="468" spans="1:74" s="209" customFormat="1">
      <c r="A468" s="138"/>
      <c r="B468" s="138"/>
      <c r="C468" s="138"/>
      <c r="D468" s="138"/>
      <c r="E468" s="26"/>
      <c r="M468" s="259"/>
      <c r="X468" s="214"/>
      <c r="Y468" s="214"/>
      <c r="Z468" s="214"/>
      <c r="AA468" s="214"/>
      <c r="AB468" s="214"/>
      <c r="AC468" s="214"/>
      <c r="AD468" s="214"/>
      <c r="AE468" s="214"/>
      <c r="AF468" s="186"/>
      <c r="AG468" s="214"/>
      <c r="AH468" s="214"/>
      <c r="AI468" s="214"/>
      <c r="AJ468" s="193"/>
      <c r="AK468" s="193"/>
      <c r="AN468" s="210"/>
      <c r="AO468" s="210"/>
      <c r="AP468" s="210"/>
      <c r="AQ468" s="210"/>
      <c r="AR468" s="210"/>
      <c r="AS468" s="210"/>
      <c r="AT468" s="210"/>
      <c r="AU468" s="210"/>
      <c r="AV468" s="210"/>
      <c r="AW468" s="210"/>
      <c r="AX468" s="210"/>
      <c r="AY468" s="210"/>
      <c r="AZ468" s="210"/>
      <c r="BA468" s="210"/>
      <c r="BB468" s="210"/>
      <c r="BC468" s="210"/>
      <c r="BD468" s="210"/>
      <c r="BE468" s="210"/>
      <c r="BF468" s="210"/>
      <c r="BG468" s="210"/>
      <c r="BH468" s="210"/>
      <c r="BI468" s="210"/>
      <c r="BJ468" s="210"/>
      <c r="BK468" s="210"/>
      <c r="BL468" s="210"/>
      <c r="BM468" s="210"/>
      <c r="BN468" s="210"/>
      <c r="BO468" s="210"/>
      <c r="BP468" s="210"/>
      <c r="BQ468" s="140"/>
      <c r="BR468" s="210"/>
      <c r="BS468" s="210"/>
      <c r="BT468" s="210"/>
      <c r="BU468" s="210"/>
      <c r="BV468" s="210"/>
    </row>
    <row r="469" spans="1:74" s="209" customFormat="1">
      <c r="A469" s="138"/>
      <c r="B469" s="138"/>
      <c r="C469" s="138"/>
      <c r="D469" s="138"/>
      <c r="E469" s="26"/>
      <c r="M469" s="259"/>
      <c r="X469" s="214"/>
      <c r="Y469" s="214"/>
      <c r="Z469" s="214"/>
      <c r="AA469" s="214"/>
      <c r="AB469" s="214"/>
      <c r="AC469" s="214"/>
      <c r="AD469" s="214"/>
      <c r="AE469" s="214"/>
      <c r="AF469" s="186"/>
      <c r="AG469" s="214"/>
      <c r="AH469" s="214"/>
      <c r="AI469" s="214"/>
      <c r="AJ469" s="193"/>
      <c r="AK469" s="193"/>
      <c r="AN469" s="210"/>
      <c r="AO469" s="210"/>
      <c r="AP469" s="210"/>
      <c r="AQ469" s="210"/>
      <c r="AR469" s="210"/>
      <c r="AS469" s="210"/>
      <c r="AT469" s="210"/>
      <c r="AU469" s="210"/>
      <c r="AV469" s="210"/>
      <c r="AW469" s="210"/>
      <c r="AX469" s="210"/>
      <c r="AY469" s="210"/>
      <c r="AZ469" s="210"/>
      <c r="BA469" s="210"/>
      <c r="BB469" s="210"/>
      <c r="BC469" s="210"/>
      <c r="BD469" s="210"/>
      <c r="BE469" s="210"/>
      <c r="BF469" s="210"/>
      <c r="BG469" s="210"/>
      <c r="BH469" s="210"/>
      <c r="BI469" s="210"/>
      <c r="BJ469" s="210"/>
      <c r="BK469" s="210"/>
      <c r="BL469" s="210"/>
      <c r="BM469" s="210"/>
      <c r="BN469" s="210"/>
      <c r="BO469" s="210"/>
      <c r="BP469" s="210"/>
      <c r="BQ469" s="140"/>
      <c r="BR469" s="210"/>
      <c r="BS469" s="210"/>
      <c r="BT469" s="210"/>
      <c r="BU469" s="210"/>
      <c r="BV469" s="210"/>
    </row>
    <row r="470" spans="1:74" s="209" customFormat="1">
      <c r="A470" s="138"/>
      <c r="B470" s="138"/>
      <c r="C470" s="138"/>
      <c r="D470" s="138"/>
      <c r="E470" s="26"/>
      <c r="M470" s="259"/>
      <c r="X470" s="214"/>
      <c r="Y470" s="214"/>
      <c r="Z470" s="214"/>
      <c r="AA470" s="214"/>
      <c r="AB470" s="214"/>
      <c r="AC470" s="214"/>
      <c r="AD470" s="214"/>
      <c r="AE470" s="214"/>
      <c r="AF470" s="214"/>
      <c r="AG470" s="214"/>
      <c r="AH470" s="214"/>
      <c r="AI470" s="214"/>
      <c r="AJ470" s="193"/>
      <c r="AK470" s="193"/>
      <c r="AN470" s="210"/>
      <c r="AO470" s="210"/>
      <c r="AP470" s="210"/>
      <c r="AQ470" s="210"/>
      <c r="AR470" s="210"/>
      <c r="AS470" s="210"/>
      <c r="AT470" s="210"/>
      <c r="AU470" s="210"/>
      <c r="AV470" s="210"/>
      <c r="AW470" s="210"/>
      <c r="AX470" s="210"/>
      <c r="AY470" s="210"/>
      <c r="AZ470" s="210"/>
      <c r="BA470" s="210"/>
      <c r="BB470" s="210"/>
      <c r="BC470" s="210"/>
      <c r="BD470" s="210"/>
      <c r="BE470" s="210"/>
      <c r="BF470" s="210"/>
      <c r="BG470" s="210"/>
      <c r="BH470" s="210"/>
      <c r="BI470" s="210"/>
      <c r="BJ470" s="210"/>
      <c r="BK470" s="210"/>
      <c r="BL470" s="210"/>
      <c r="BM470" s="210"/>
      <c r="BN470" s="210"/>
      <c r="BO470" s="210"/>
      <c r="BP470" s="210"/>
      <c r="BQ470" s="140"/>
      <c r="BR470" s="210"/>
      <c r="BS470" s="210"/>
      <c r="BT470" s="210"/>
      <c r="BU470" s="210"/>
      <c r="BV470" s="210"/>
    </row>
    <row r="471" spans="1:74" s="209" customFormat="1">
      <c r="A471" s="138"/>
      <c r="B471" s="138"/>
      <c r="C471" s="138"/>
      <c r="D471" s="138"/>
      <c r="E471" s="26"/>
      <c r="M471" s="259"/>
      <c r="X471" s="214"/>
      <c r="Y471" s="214"/>
      <c r="Z471" s="214"/>
      <c r="AA471" s="214"/>
      <c r="AB471" s="214"/>
      <c r="AC471" s="214"/>
      <c r="AD471" s="214"/>
      <c r="AE471" s="214"/>
      <c r="AF471" s="214"/>
      <c r="AG471" s="214"/>
      <c r="AH471" s="214"/>
      <c r="AI471" s="214"/>
      <c r="AJ471" s="193"/>
      <c r="AK471" s="193"/>
      <c r="AN471" s="210"/>
      <c r="AO471" s="210"/>
      <c r="AP471" s="210"/>
      <c r="AQ471" s="210"/>
      <c r="AR471" s="210"/>
      <c r="AS471" s="210"/>
      <c r="AT471" s="210"/>
      <c r="AU471" s="210"/>
      <c r="AV471" s="210"/>
      <c r="AW471" s="210"/>
      <c r="AX471" s="210"/>
      <c r="AY471" s="210"/>
      <c r="AZ471" s="210"/>
      <c r="BA471" s="210"/>
      <c r="BB471" s="210"/>
      <c r="BC471" s="210"/>
      <c r="BD471" s="210"/>
      <c r="BE471" s="210"/>
      <c r="BF471" s="210"/>
      <c r="BG471" s="210"/>
      <c r="BH471" s="210"/>
      <c r="BI471" s="210"/>
      <c r="BJ471" s="210"/>
      <c r="BK471" s="210"/>
      <c r="BL471" s="210"/>
      <c r="BM471" s="210"/>
      <c r="BN471" s="210"/>
      <c r="BO471" s="210"/>
      <c r="BP471" s="210"/>
      <c r="BQ471" s="140"/>
      <c r="BR471" s="210"/>
      <c r="BS471" s="210"/>
      <c r="BT471" s="210"/>
      <c r="BU471" s="210"/>
      <c r="BV471" s="210"/>
    </row>
    <row r="472" spans="1:74" s="209" customFormat="1">
      <c r="A472" s="138"/>
      <c r="B472" s="138"/>
      <c r="C472" s="138"/>
      <c r="D472" s="138"/>
      <c r="E472" s="26"/>
      <c r="M472" s="259"/>
      <c r="X472" s="214"/>
      <c r="Y472" s="214"/>
      <c r="Z472" s="214"/>
      <c r="AA472" s="214"/>
      <c r="AB472" s="214"/>
      <c r="AC472" s="214"/>
      <c r="AD472" s="214"/>
      <c r="AE472" s="214"/>
      <c r="AF472" s="214"/>
      <c r="AG472" s="214"/>
      <c r="AH472" s="214"/>
      <c r="AI472" s="214"/>
      <c r="AJ472" s="193"/>
      <c r="AK472" s="193"/>
      <c r="AN472" s="210"/>
      <c r="AO472" s="210"/>
      <c r="AP472" s="210"/>
      <c r="AQ472" s="210"/>
      <c r="AR472" s="210"/>
      <c r="AS472" s="210"/>
      <c r="AT472" s="210"/>
      <c r="AU472" s="210"/>
      <c r="AV472" s="210"/>
      <c r="AW472" s="210"/>
      <c r="AX472" s="210"/>
      <c r="AY472" s="210"/>
      <c r="AZ472" s="210"/>
      <c r="BA472" s="210"/>
      <c r="BB472" s="210"/>
      <c r="BC472" s="210"/>
      <c r="BD472" s="210"/>
      <c r="BE472" s="210"/>
      <c r="BF472" s="210"/>
      <c r="BG472" s="210"/>
      <c r="BH472" s="210"/>
      <c r="BI472" s="210"/>
      <c r="BJ472" s="210"/>
      <c r="BK472" s="210"/>
      <c r="BL472" s="210"/>
      <c r="BM472" s="210"/>
      <c r="BN472" s="210"/>
      <c r="BO472" s="210"/>
      <c r="BP472" s="210"/>
      <c r="BQ472" s="140"/>
      <c r="BR472" s="210"/>
      <c r="BS472" s="210"/>
      <c r="BT472" s="210"/>
      <c r="BU472" s="210"/>
      <c r="BV472" s="210"/>
    </row>
    <row r="473" spans="1:74" s="209" customFormat="1">
      <c r="A473" s="138"/>
      <c r="B473" s="138"/>
      <c r="C473" s="138"/>
      <c r="D473" s="138"/>
      <c r="E473" s="26"/>
      <c r="M473" s="259"/>
      <c r="X473" s="214"/>
      <c r="Y473" s="214"/>
      <c r="Z473" s="214"/>
      <c r="AA473" s="214"/>
      <c r="AB473" s="214"/>
      <c r="AC473" s="214"/>
      <c r="AD473" s="214"/>
      <c r="AE473" s="214"/>
      <c r="AF473" s="214"/>
      <c r="AG473" s="214"/>
      <c r="AH473" s="214"/>
      <c r="AI473" s="214"/>
      <c r="AJ473" s="193"/>
      <c r="AK473" s="193"/>
      <c r="AN473" s="210"/>
      <c r="AO473" s="210"/>
      <c r="AP473" s="210"/>
      <c r="AQ473" s="210"/>
      <c r="AR473" s="210"/>
      <c r="AS473" s="210"/>
      <c r="AT473" s="210"/>
      <c r="AU473" s="210"/>
      <c r="AV473" s="210"/>
      <c r="AW473" s="210"/>
      <c r="AX473" s="210"/>
      <c r="AY473" s="210"/>
      <c r="AZ473" s="210"/>
      <c r="BA473" s="210"/>
      <c r="BB473" s="210"/>
      <c r="BC473" s="210"/>
      <c r="BD473" s="210"/>
      <c r="BE473" s="210"/>
      <c r="BF473" s="210"/>
      <c r="BG473" s="210"/>
      <c r="BH473" s="210"/>
      <c r="BI473" s="210"/>
      <c r="BJ473" s="210"/>
      <c r="BK473" s="210"/>
      <c r="BL473" s="210"/>
      <c r="BM473" s="210"/>
      <c r="BN473" s="210"/>
      <c r="BO473" s="210"/>
      <c r="BP473" s="210"/>
      <c r="BQ473" s="140"/>
      <c r="BR473" s="210"/>
      <c r="BS473" s="210"/>
      <c r="BT473" s="210"/>
      <c r="BU473" s="210"/>
      <c r="BV473" s="210"/>
    </row>
    <row r="474" spans="1:74" s="209" customFormat="1">
      <c r="A474" s="138"/>
      <c r="B474" s="138"/>
      <c r="C474" s="138"/>
      <c r="D474" s="138"/>
      <c r="E474" s="26"/>
      <c r="M474" s="259"/>
      <c r="X474" s="214"/>
      <c r="Y474" s="214"/>
      <c r="Z474" s="214"/>
      <c r="AA474" s="214"/>
      <c r="AB474" s="214"/>
      <c r="AC474" s="214"/>
      <c r="AD474" s="214"/>
      <c r="AE474" s="214"/>
      <c r="AF474" s="214"/>
      <c r="AG474" s="214"/>
      <c r="AH474" s="214"/>
      <c r="AI474" s="214"/>
      <c r="AJ474" s="193"/>
      <c r="AK474" s="193"/>
      <c r="AN474" s="210"/>
      <c r="AO474" s="210"/>
      <c r="AP474" s="210"/>
      <c r="AQ474" s="210"/>
      <c r="AR474" s="210"/>
      <c r="AS474" s="210"/>
      <c r="AT474" s="210"/>
      <c r="AU474" s="210"/>
      <c r="AV474" s="210"/>
      <c r="AW474" s="210"/>
      <c r="AX474" s="210"/>
      <c r="AY474" s="210"/>
      <c r="AZ474" s="210"/>
      <c r="BA474" s="210"/>
      <c r="BB474" s="210"/>
      <c r="BC474" s="210"/>
      <c r="BD474" s="210"/>
      <c r="BE474" s="210"/>
      <c r="BF474" s="210"/>
      <c r="BG474" s="210"/>
      <c r="BH474" s="210"/>
      <c r="BI474" s="210"/>
      <c r="BJ474" s="210"/>
      <c r="BK474" s="210"/>
      <c r="BL474" s="210"/>
      <c r="BM474" s="210"/>
      <c r="BN474" s="210"/>
      <c r="BO474" s="210"/>
      <c r="BP474" s="210"/>
      <c r="BQ474" s="140"/>
      <c r="BR474" s="210"/>
      <c r="BS474" s="210"/>
      <c r="BT474" s="210"/>
      <c r="BU474" s="210"/>
      <c r="BV474" s="210"/>
    </row>
    <row r="475" spans="1:74" s="209" customFormat="1">
      <c r="A475" s="138"/>
      <c r="B475" s="138"/>
      <c r="C475" s="138"/>
      <c r="D475" s="138"/>
      <c r="E475" s="26"/>
      <c r="M475" s="259"/>
      <c r="X475" s="214"/>
      <c r="Y475" s="214"/>
      <c r="Z475" s="214"/>
      <c r="AA475" s="214"/>
      <c r="AB475" s="214"/>
      <c r="AC475" s="214"/>
      <c r="AD475" s="214"/>
      <c r="AE475" s="214"/>
      <c r="AF475" s="186"/>
      <c r="AG475" s="214"/>
      <c r="AH475" s="214"/>
      <c r="AI475" s="214"/>
      <c r="AJ475" s="52"/>
      <c r="AK475" s="193"/>
      <c r="AN475" s="210"/>
      <c r="AO475" s="210"/>
      <c r="AP475" s="210"/>
      <c r="AQ475" s="210"/>
      <c r="AR475" s="210"/>
      <c r="AS475" s="210"/>
      <c r="AT475" s="210"/>
      <c r="AU475" s="210"/>
      <c r="AV475" s="210"/>
      <c r="AW475" s="210"/>
      <c r="AX475" s="210"/>
      <c r="AY475" s="210"/>
      <c r="AZ475" s="210"/>
      <c r="BA475" s="210"/>
      <c r="BB475" s="210"/>
      <c r="BC475" s="210"/>
      <c r="BD475" s="210"/>
      <c r="BE475" s="210"/>
      <c r="BF475" s="210"/>
      <c r="BG475" s="210"/>
      <c r="BH475" s="210"/>
      <c r="BI475" s="210"/>
      <c r="BJ475" s="210"/>
      <c r="BK475" s="210"/>
      <c r="BL475" s="210"/>
      <c r="BM475" s="210"/>
      <c r="BN475" s="210"/>
      <c r="BO475" s="210"/>
      <c r="BP475" s="210"/>
      <c r="BQ475" s="140"/>
      <c r="BR475" s="210"/>
      <c r="BS475" s="210"/>
      <c r="BT475" s="210"/>
      <c r="BU475" s="210"/>
      <c r="BV475" s="210"/>
    </row>
    <row r="476" spans="1:74" s="209" customFormat="1">
      <c r="A476" s="138"/>
      <c r="B476" s="138"/>
      <c r="C476" s="138"/>
      <c r="D476" s="138"/>
      <c r="E476" s="26"/>
      <c r="M476" s="259"/>
      <c r="X476" s="214"/>
      <c r="Y476" s="214"/>
      <c r="Z476" s="214"/>
      <c r="AA476" s="214"/>
      <c r="AB476" s="214"/>
      <c r="AC476" s="214"/>
      <c r="AD476" s="214"/>
      <c r="AE476" s="214"/>
      <c r="AF476" s="186"/>
      <c r="AG476" s="214"/>
      <c r="AH476" s="214"/>
      <c r="AI476" s="214"/>
      <c r="AJ476" s="52"/>
      <c r="AK476" s="193"/>
      <c r="AN476" s="210"/>
      <c r="AO476" s="210"/>
      <c r="AP476" s="210"/>
      <c r="AQ476" s="210"/>
      <c r="AR476" s="210"/>
      <c r="AS476" s="210"/>
      <c r="AT476" s="210"/>
      <c r="AU476" s="210"/>
      <c r="AV476" s="210"/>
      <c r="AW476" s="210"/>
      <c r="AX476" s="210"/>
      <c r="AY476" s="210"/>
      <c r="AZ476" s="210"/>
      <c r="BA476" s="210"/>
      <c r="BB476" s="210"/>
      <c r="BC476" s="210"/>
      <c r="BD476" s="210"/>
      <c r="BE476" s="210"/>
      <c r="BF476" s="210"/>
      <c r="BG476" s="210"/>
      <c r="BH476" s="210"/>
      <c r="BI476" s="210"/>
      <c r="BJ476" s="210"/>
      <c r="BK476" s="210"/>
      <c r="BL476" s="210"/>
      <c r="BM476" s="210"/>
      <c r="BN476" s="210"/>
      <c r="BO476" s="210"/>
      <c r="BP476" s="210"/>
      <c r="BQ476" s="140"/>
      <c r="BR476" s="210"/>
      <c r="BS476" s="210"/>
      <c r="BT476" s="210"/>
      <c r="BU476" s="210"/>
      <c r="BV476" s="210"/>
    </row>
    <row r="477" spans="1:74" s="209" customFormat="1">
      <c r="A477" s="138"/>
      <c r="B477" s="138"/>
      <c r="C477" s="138"/>
      <c r="D477" s="138"/>
      <c r="E477" s="26"/>
      <c r="M477" s="259"/>
      <c r="X477" s="214"/>
      <c r="Y477" s="214"/>
      <c r="Z477" s="214"/>
      <c r="AA477" s="214"/>
      <c r="AB477" s="214"/>
      <c r="AC477" s="214"/>
      <c r="AD477" s="214"/>
      <c r="AE477" s="214"/>
      <c r="AF477" s="186"/>
      <c r="AG477" s="214"/>
      <c r="AH477" s="214"/>
      <c r="AI477" s="214"/>
      <c r="AJ477" s="52"/>
      <c r="AK477" s="193"/>
      <c r="AN477" s="210"/>
      <c r="AO477" s="210"/>
      <c r="AP477" s="210"/>
      <c r="AQ477" s="210"/>
      <c r="AR477" s="210"/>
      <c r="AS477" s="210"/>
      <c r="AT477" s="210"/>
      <c r="AU477" s="210"/>
      <c r="AV477" s="210"/>
      <c r="AW477" s="210"/>
      <c r="AX477" s="210"/>
      <c r="AY477" s="210"/>
      <c r="AZ477" s="210"/>
      <c r="BA477" s="210"/>
      <c r="BB477" s="210"/>
      <c r="BC477" s="210"/>
      <c r="BD477" s="210"/>
      <c r="BE477" s="210"/>
      <c r="BF477" s="210"/>
      <c r="BG477" s="210"/>
      <c r="BH477" s="210"/>
      <c r="BI477" s="210"/>
      <c r="BJ477" s="210"/>
      <c r="BK477" s="210"/>
      <c r="BL477" s="210"/>
      <c r="BM477" s="210"/>
      <c r="BN477" s="210"/>
      <c r="BO477" s="210"/>
      <c r="BP477" s="210"/>
      <c r="BQ477" s="140"/>
      <c r="BR477" s="210"/>
      <c r="BS477" s="210"/>
      <c r="BT477" s="210"/>
      <c r="BU477" s="210"/>
      <c r="BV477" s="210"/>
    </row>
    <row r="478" spans="1:74" s="209" customFormat="1">
      <c r="A478" s="138"/>
      <c r="B478" s="138"/>
      <c r="C478" s="138"/>
      <c r="D478" s="138"/>
      <c r="E478" s="26"/>
      <c r="M478" s="259"/>
      <c r="X478" s="214"/>
      <c r="Y478" s="214"/>
      <c r="Z478" s="214"/>
      <c r="AA478" s="214"/>
      <c r="AB478" s="214"/>
      <c r="AC478" s="214"/>
      <c r="AD478" s="214"/>
      <c r="AE478" s="214"/>
      <c r="AF478" s="186"/>
      <c r="AG478" s="214"/>
      <c r="AH478" s="214"/>
      <c r="AI478" s="214"/>
      <c r="AJ478" s="52"/>
      <c r="AK478" s="193"/>
      <c r="AN478" s="210"/>
      <c r="AO478" s="210"/>
      <c r="AP478" s="210"/>
      <c r="AQ478" s="210"/>
      <c r="AR478" s="210"/>
      <c r="AS478" s="210"/>
      <c r="AT478" s="210"/>
      <c r="AU478" s="210"/>
      <c r="AV478" s="210"/>
      <c r="AW478" s="210"/>
      <c r="AX478" s="210"/>
      <c r="AY478" s="210"/>
      <c r="AZ478" s="210"/>
      <c r="BA478" s="210"/>
      <c r="BB478" s="210"/>
      <c r="BC478" s="210"/>
      <c r="BD478" s="210"/>
      <c r="BE478" s="210"/>
      <c r="BF478" s="210"/>
      <c r="BG478" s="210"/>
      <c r="BH478" s="210"/>
      <c r="BI478" s="210"/>
      <c r="BJ478" s="210"/>
      <c r="BK478" s="210"/>
      <c r="BL478" s="210"/>
      <c r="BM478" s="210"/>
      <c r="BN478" s="210"/>
      <c r="BO478" s="210"/>
      <c r="BP478" s="210"/>
      <c r="BQ478" s="140"/>
      <c r="BR478" s="210"/>
      <c r="BS478" s="210"/>
      <c r="BT478" s="210"/>
      <c r="BU478" s="210"/>
      <c r="BV478" s="210"/>
    </row>
    <row r="479" spans="1:74" s="209" customFormat="1">
      <c r="A479" s="138"/>
      <c r="B479" s="138"/>
      <c r="C479" s="138"/>
      <c r="D479" s="138"/>
      <c r="E479" s="26"/>
      <c r="M479" s="259"/>
      <c r="X479" s="214"/>
      <c r="Y479" s="214"/>
      <c r="Z479" s="214"/>
      <c r="AA479" s="214"/>
      <c r="AB479" s="214"/>
      <c r="AC479" s="214"/>
      <c r="AD479" s="214"/>
      <c r="AE479" s="214"/>
      <c r="AF479" s="186"/>
      <c r="AG479" s="214"/>
      <c r="AH479" s="214"/>
      <c r="AI479" s="214"/>
      <c r="AJ479" s="52"/>
      <c r="AK479" s="193"/>
      <c r="AN479" s="210"/>
      <c r="AO479" s="210"/>
      <c r="AP479" s="210"/>
      <c r="AQ479" s="210"/>
      <c r="AR479" s="210"/>
      <c r="AS479" s="210"/>
      <c r="AT479" s="210"/>
      <c r="AU479" s="210"/>
      <c r="AV479" s="210"/>
      <c r="AW479" s="210"/>
      <c r="AX479" s="210"/>
      <c r="AY479" s="210"/>
      <c r="AZ479" s="210"/>
      <c r="BA479" s="210"/>
      <c r="BB479" s="210"/>
      <c r="BC479" s="210"/>
      <c r="BD479" s="210"/>
      <c r="BE479" s="210"/>
      <c r="BF479" s="210"/>
      <c r="BG479" s="210"/>
      <c r="BH479" s="210"/>
      <c r="BI479" s="210"/>
      <c r="BJ479" s="210"/>
      <c r="BK479" s="210"/>
      <c r="BL479" s="210"/>
      <c r="BM479" s="210"/>
      <c r="BN479" s="210"/>
      <c r="BO479" s="210"/>
      <c r="BP479" s="210"/>
      <c r="BQ479" s="140"/>
      <c r="BR479" s="210"/>
      <c r="BS479" s="210"/>
      <c r="BT479" s="210"/>
      <c r="BU479" s="210"/>
      <c r="BV479" s="210"/>
    </row>
    <row r="480" spans="1:74" s="209" customFormat="1">
      <c r="A480" s="138"/>
      <c r="B480" s="138"/>
      <c r="C480" s="138"/>
      <c r="D480" s="138"/>
      <c r="E480" s="26"/>
      <c r="M480" s="259"/>
      <c r="X480" s="214"/>
      <c r="Y480" s="214"/>
      <c r="Z480" s="214"/>
      <c r="AA480" s="214"/>
      <c r="AB480" s="214"/>
      <c r="AC480" s="214"/>
      <c r="AD480" s="214"/>
      <c r="AE480" s="214"/>
      <c r="AF480" s="186"/>
      <c r="AG480" s="214"/>
      <c r="AH480" s="214"/>
      <c r="AI480" s="214"/>
      <c r="AJ480" s="52"/>
      <c r="AK480" s="193"/>
      <c r="AN480" s="210"/>
      <c r="AO480" s="210"/>
      <c r="AP480" s="210"/>
      <c r="AQ480" s="210"/>
      <c r="AR480" s="210"/>
      <c r="AS480" s="210"/>
      <c r="AT480" s="210"/>
      <c r="AU480" s="210"/>
      <c r="AV480" s="210"/>
      <c r="AW480" s="210"/>
      <c r="AX480" s="210"/>
      <c r="AY480" s="210"/>
      <c r="AZ480" s="210"/>
      <c r="BA480" s="210"/>
      <c r="BB480" s="210"/>
      <c r="BC480" s="210"/>
      <c r="BD480" s="210"/>
      <c r="BE480" s="210"/>
      <c r="BF480" s="210"/>
      <c r="BG480" s="210"/>
      <c r="BH480" s="210"/>
      <c r="BI480" s="210"/>
      <c r="BJ480" s="210"/>
      <c r="BK480" s="210"/>
      <c r="BL480" s="210"/>
      <c r="BM480" s="210"/>
      <c r="BN480" s="210"/>
      <c r="BO480" s="210"/>
      <c r="BP480" s="210"/>
      <c r="BQ480" s="140"/>
      <c r="BR480" s="210"/>
      <c r="BS480" s="210"/>
      <c r="BT480" s="210"/>
      <c r="BU480" s="210"/>
      <c r="BV480" s="210"/>
    </row>
    <row r="481" spans="1:74" s="209" customFormat="1">
      <c r="A481" s="138"/>
      <c r="B481" s="138"/>
      <c r="C481" s="138"/>
      <c r="D481" s="138"/>
      <c r="E481" s="26"/>
      <c r="M481" s="259"/>
      <c r="X481" s="214"/>
      <c r="Y481" s="214"/>
      <c r="Z481" s="214"/>
      <c r="AA481" s="214"/>
      <c r="AB481" s="214"/>
      <c r="AC481" s="214"/>
      <c r="AD481" s="214"/>
      <c r="AE481" s="214"/>
      <c r="AF481" s="186"/>
      <c r="AG481" s="214"/>
      <c r="AH481" s="214"/>
      <c r="AI481" s="214"/>
      <c r="AJ481" s="52"/>
      <c r="AK481" s="193"/>
      <c r="AN481" s="210"/>
      <c r="AO481" s="210"/>
      <c r="AP481" s="210"/>
      <c r="AQ481" s="210"/>
      <c r="AR481" s="210"/>
      <c r="AS481" s="210"/>
      <c r="AT481" s="210"/>
      <c r="AU481" s="210"/>
      <c r="AV481" s="210"/>
      <c r="AW481" s="210"/>
      <c r="AX481" s="210"/>
      <c r="AY481" s="210"/>
      <c r="AZ481" s="210"/>
      <c r="BA481" s="210"/>
      <c r="BB481" s="210"/>
      <c r="BC481" s="210"/>
      <c r="BD481" s="210"/>
      <c r="BE481" s="210"/>
      <c r="BF481" s="210"/>
      <c r="BG481" s="210"/>
      <c r="BH481" s="210"/>
      <c r="BI481" s="210"/>
      <c r="BJ481" s="210"/>
      <c r="BK481" s="210"/>
      <c r="BL481" s="210"/>
      <c r="BM481" s="210"/>
      <c r="BN481" s="210"/>
      <c r="BO481" s="210"/>
      <c r="BP481" s="210"/>
      <c r="BQ481" s="140"/>
      <c r="BR481" s="210"/>
      <c r="BS481" s="210"/>
      <c r="BT481" s="210"/>
      <c r="BU481" s="210"/>
      <c r="BV481" s="210"/>
    </row>
    <row r="482" spans="1:74" s="209" customFormat="1">
      <c r="A482" s="138"/>
      <c r="B482" s="138"/>
      <c r="C482" s="138"/>
      <c r="D482" s="138"/>
      <c r="E482" s="26"/>
      <c r="M482" s="259"/>
      <c r="X482" s="214"/>
      <c r="Y482" s="214"/>
      <c r="Z482" s="214"/>
      <c r="AA482" s="214"/>
      <c r="AB482" s="214"/>
      <c r="AC482" s="214"/>
      <c r="AD482" s="214"/>
      <c r="AE482" s="214"/>
      <c r="AF482" s="186"/>
      <c r="AG482" s="214"/>
      <c r="AH482" s="214"/>
      <c r="AI482" s="214"/>
      <c r="AJ482" s="52"/>
      <c r="AK482" s="193"/>
      <c r="AN482" s="210"/>
      <c r="AO482" s="210"/>
      <c r="AP482" s="210"/>
      <c r="AQ482" s="210"/>
      <c r="AR482" s="210"/>
      <c r="AS482" s="210"/>
      <c r="AT482" s="210"/>
      <c r="AU482" s="210"/>
      <c r="AV482" s="210"/>
      <c r="AW482" s="210"/>
      <c r="AX482" s="210"/>
      <c r="AY482" s="210"/>
      <c r="AZ482" s="210"/>
      <c r="BA482" s="210"/>
      <c r="BB482" s="210"/>
      <c r="BC482" s="210"/>
      <c r="BD482" s="210"/>
      <c r="BE482" s="210"/>
      <c r="BF482" s="210"/>
      <c r="BG482" s="210"/>
      <c r="BH482" s="210"/>
      <c r="BI482" s="210"/>
      <c r="BJ482" s="210"/>
      <c r="BK482" s="210"/>
      <c r="BL482" s="210"/>
      <c r="BM482" s="210"/>
      <c r="BN482" s="210"/>
      <c r="BO482" s="210"/>
      <c r="BP482" s="210"/>
      <c r="BQ482" s="140"/>
      <c r="BR482" s="210"/>
      <c r="BS482" s="210"/>
      <c r="BT482" s="210"/>
      <c r="BU482" s="210"/>
      <c r="BV482" s="210"/>
    </row>
    <row r="483" spans="1:74" s="209" customFormat="1">
      <c r="A483" s="138"/>
      <c r="B483" s="138"/>
      <c r="C483" s="138"/>
      <c r="D483" s="138"/>
      <c r="E483" s="26"/>
      <c r="M483" s="259"/>
      <c r="X483" s="214"/>
      <c r="Y483" s="214"/>
      <c r="Z483" s="214"/>
      <c r="AA483" s="214"/>
      <c r="AB483" s="214"/>
      <c r="AC483" s="214"/>
      <c r="AD483" s="214"/>
      <c r="AE483" s="214"/>
      <c r="AF483" s="186"/>
      <c r="AG483" s="214"/>
      <c r="AH483" s="214"/>
      <c r="AI483" s="214"/>
      <c r="AJ483" s="52"/>
      <c r="AK483" s="193"/>
      <c r="AN483" s="210"/>
      <c r="AO483" s="210"/>
      <c r="AP483" s="210"/>
      <c r="AQ483" s="210"/>
      <c r="AR483" s="210"/>
      <c r="AS483" s="210"/>
      <c r="AT483" s="210"/>
      <c r="AU483" s="210"/>
      <c r="AV483" s="210"/>
      <c r="AW483" s="210"/>
      <c r="AX483" s="210"/>
      <c r="AY483" s="210"/>
      <c r="AZ483" s="210"/>
      <c r="BA483" s="210"/>
      <c r="BB483" s="210"/>
      <c r="BC483" s="210"/>
      <c r="BD483" s="210"/>
      <c r="BE483" s="210"/>
      <c r="BF483" s="210"/>
      <c r="BG483" s="210"/>
      <c r="BH483" s="210"/>
      <c r="BI483" s="210"/>
      <c r="BJ483" s="210"/>
      <c r="BK483" s="210"/>
      <c r="BL483" s="210"/>
      <c r="BM483" s="210"/>
      <c r="BN483" s="210"/>
      <c r="BO483" s="210"/>
      <c r="BP483" s="210"/>
      <c r="BQ483" s="140"/>
      <c r="BR483" s="210"/>
      <c r="BS483" s="210"/>
      <c r="BT483" s="210"/>
      <c r="BU483" s="210"/>
      <c r="BV483" s="210"/>
    </row>
    <row r="484" spans="1:74" s="209" customFormat="1">
      <c r="A484" s="138"/>
      <c r="B484" s="138"/>
      <c r="C484" s="138"/>
      <c r="D484" s="138"/>
      <c r="E484" s="26"/>
      <c r="M484" s="259"/>
      <c r="X484" s="214"/>
      <c r="Y484" s="214"/>
      <c r="Z484" s="214"/>
      <c r="AA484" s="214"/>
      <c r="AB484" s="214"/>
      <c r="AC484" s="214"/>
      <c r="AD484" s="214"/>
      <c r="AE484" s="214"/>
      <c r="AF484" s="186"/>
      <c r="AG484" s="214"/>
      <c r="AH484" s="214"/>
      <c r="AI484" s="214"/>
      <c r="AJ484" s="52"/>
      <c r="AK484" s="193"/>
      <c r="AN484" s="210"/>
      <c r="AO484" s="210"/>
      <c r="AP484" s="210"/>
      <c r="AQ484" s="210"/>
      <c r="AR484" s="210"/>
      <c r="AS484" s="210"/>
      <c r="AT484" s="210"/>
      <c r="AU484" s="210"/>
      <c r="AV484" s="210"/>
      <c r="AW484" s="210"/>
      <c r="AX484" s="210"/>
      <c r="AY484" s="210"/>
      <c r="AZ484" s="210"/>
      <c r="BA484" s="210"/>
      <c r="BB484" s="210"/>
      <c r="BC484" s="210"/>
      <c r="BD484" s="210"/>
      <c r="BE484" s="210"/>
      <c r="BF484" s="210"/>
      <c r="BG484" s="210"/>
      <c r="BH484" s="210"/>
      <c r="BI484" s="210"/>
      <c r="BJ484" s="210"/>
      <c r="BK484" s="210"/>
      <c r="BL484" s="210"/>
      <c r="BM484" s="210"/>
      <c r="BN484" s="210"/>
      <c r="BO484" s="210"/>
      <c r="BP484" s="210"/>
      <c r="BQ484" s="140"/>
      <c r="BR484" s="210"/>
      <c r="BS484" s="210"/>
      <c r="BT484" s="210"/>
      <c r="BU484" s="210"/>
      <c r="BV484" s="210"/>
    </row>
    <row r="485" spans="1:74" s="209" customFormat="1">
      <c r="A485" s="138"/>
      <c r="B485" s="138"/>
      <c r="C485" s="138"/>
      <c r="D485" s="138"/>
      <c r="E485" s="26"/>
      <c r="M485" s="259"/>
      <c r="X485" s="214"/>
      <c r="Y485" s="214"/>
      <c r="Z485" s="214"/>
      <c r="AA485" s="214"/>
      <c r="AB485" s="214"/>
      <c r="AC485" s="214"/>
      <c r="AD485" s="214"/>
      <c r="AE485" s="214"/>
      <c r="AF485" s="186"/>
      <c r="AG485" s="214"/>
      <c r="AH485" s="214"/>
      <c r="AI485" s="214"/>
      <c r="AJ485" s="52"/>
      <c r="AK485" s="193"/>
      <c r="AN485" s="210"/>
      <c r="AO485" s="210"/>
      <c r="AP485" s="210"/>
      <c r="AQ485" s="210"/>
      <c r="AR485" s="210"/>
      <c r="AS485" s="210"/>
      <c r="AT485" s="210"/>
      <c r="AU485" s="210"/>
      <c r="AV485" s="210"/>
      <c r="AW485" s="210"/>
      <c r="AX485" s="210"/>
      <c r="AY485" s="210"/>
      <c r="AZ485" s="210"/>
      <c r="BA485" s="210"/>
      <c r="BB485" s="210"/>
      <c r="BC485" s="210"/>
      <c r="BD485" s="210"/>
      <c r="BE485" s="210"/>
      <c r="BF485" s="210"/>
      <c r="BG485" s="210"/>
      <c r="BH485" s="210"/>
      <c r="BI485" s="210"/>
      <c r="BJ485" s="210"/>
      <c r="BK485" s="210"/>
      <c r="BL485" s="210"/>
      <c r="BM485" s="210"/>
      <c r="BN485" s="210"/>
      <c r="BO485" s="210"/>
      <c r="BP485" s="210"/>
      <c r="BQ485" s="140"/>
      <c r="BR485" s="210"/>
      <c r="BS485" s="210"/>
      <c r="BT485" s="210"/>
      <c r="BU485" s="210"/>
      <c r="BV485" s="210"/>
    </row>
    <row r="486" spans="1:74" s="209" customFormat="1">
      <c r="A486" s="138"/>
      <c r="B486" s="138"/>
      <c r="C486" s="138"/>
      <c r="D486" s="138"/>
      <c r="E486" s="26"/>
      <c r="M486" s="259"/>
      <c r="X486" s="214"/>
      <c r="Y486" s="214"/>
      <c r="Z486" s="214"/>
      <c r="AA486" s="214"/>
      <c r="AB486" s="214"/>
      <c r="AC486" s="214"/>
      <c r="AD486" s="214"/>
      <c r="AE486" s="214"/>
      <c r="AF486" s="186"/>
      <c r="AG486" s="214"/>
      <c r="AH486" s="214"/>
      <c r="AI486" s="214"/>
      <c r="AJ486" s="52"/>
      <c r="AK486" s="193"/>
      <c r="AN486" s="210"/>
      <c r="AO486" s="210"/>
      <c r="AP486" s="210"/>
      <c r="AQ486" s="210"/>
      <c r="AR486" s="210"/>
      <c r="AS486" s="210"/>
      <c r="AT486" s="210"/>
      <c r="AU486" s="210"/>
      <c r="AV486" s="210"/>
      <c r="AW486" s="210"/>
      <c r="AX486" s="210"/>
      <c r="AY486" s="210"/>
      <c r="AZ486" s="210"/>
      <c r="BA486" s="210"/>
      <c r="BB486" s="210"/>
      <c r="BC486" s="210"/>
      <c r="BD486" s="210"/>
      <c r="BE486" s="210"/>
      <c r="BF486" s="210"/>
      <c r="BG486" s="210"/>
      <c r="BH486" s="210"/>
      <c r="BI486" s="210"/>
      <c r="BJ486" s="210"/>
      <c r="BK486" s="210"/>
      <c r="BL486" s="210"/>
      <c r="BM486" s="210"/>
      <c r="BN486" s="210"/>
      <c r="BO486" s="210"/>
      <c r="BP486" s="210"/>
      <c r="BQ486" s="140"/>
      <c r="BR486" s="210"/>
      <c r="BS486" s="210"/>
      <c r="BT486" s="210"/>
      <c r="BU486" s="210"/>
      <c r="BV486" s="210"/>
    </row>
    <row r="487" spans="1:74" s="209" customFormat="1">
      <c r="A487" s="138"/>
      <c r="B487" s="138"/>
      <c r="C487" s="138"/>
      <c r="D487" s="138"/>
      <c r="E487" s="26"/>
      <c r="M487" s="259"/>
      <c r="X487" s="214"/>
      <c r="Y487" s="214"/>
      <c r="Z487" s="214"/>
      <c r="AA487" s="214"/>
      <c r="AB487" s="214"/>
      <c r="AC487" s="214"/>
      <c r="AD487" s="214"/>
      <c r="AE487" s="214"/>
      <c r="AF487" s="186"/>
      <c r="AG487" s="214"/>
      <c r="AH487" s="214"/>
      <c r="AI487" s="214"/>
      <c r="AJ487" s="52"/>
      <c r="AK487" s="193"/>
      <c r="AN487" s="210"/>
      <c r="AO487" s="210"/>
      <c r="AP487" s="210"/>
      <c r="AQ487" s="210"/>
      <c r="AR487" s="210"/>
      <c r="AS487" s="210"/>
      <c r="AT487" s="210"/>
      <c r="AU487" s="210"/>
      <c r="AV487" s="210"/>
      <c r="AW487" s="210"/>
      <c r="AX487" s="210"/>
      <c r="AY487" s="210"/>
      <c r="AZ487" s="210"/>
      <c r="BA487" s="210"/>
      <c r="BB487" s="210"/>
      <c r="BC487" s="210"/>
      <c r="BD487" s="210"/>
      <c r="BE487" s="210"/>
      <c r="BF487" s="210"/>
      <c r="BG487" s="210"/>
      <c r="BH487" s="210"/>
      <c r="BI487" s="210"/>
      <c r="BJ487" s="210"/>
      <c r="BK487" s="210"/>
      <c r="BL487" s="210"/>
      <c r="BM487" s="210"/>
      <c r="BN487" s="210"/>
      <c r="BO487" s="210"/>
      <c r="BP487" s="210"/>
      <c r="BQ487" s="140"/>
      <c r="BR487" s="210"/>
      <c r="BS487" s="210"/>
      <c r="BT487" s="210"/>
      <c r="BU487" s="210"/>
      <c r="BV487" s="210"/>
    </row>
    <row r="488" spans="1:74" s="209" customFormat="1">
      <c r="A488" s="138"/>
      <c r="B488" s="138"/>
      <c r="C488" s="138"/>
      <c r="D488" s="138"/>
      <c r="E488" s="26"/>
      <c r="M488" s="259"/>
      <c r="X488" s="214"/>
      <c r="Y488" s="214"/>
      <c r="Z488" s="214"/>
      <c r="AA488" s="214"/>
      <c r="AB488" s="214"/>
      <c r="AC488" s="214"/>
      <c r="AD488" s="214"/>
      <c r="AE488" s="214"/>
      <c r="AF488" s="186"/>
      <c r="AG488" s="214"/>
      <c r="AH488" s="214"/>
      <c r="AI488" s="214"/>
      <c r="AJ488" s="52"/>
      <c r="AK488" s="193"/>
      <c r="AN488" s="210"/>
      <c r="AO488" s="210"/>
      <c r="AP488" s="210"/>
      <c r="AQ488" s="210"/>
      <c r="AR488" s="210"/>
      <c r="AS488" s="210"/>
      <c r="AT488" s="210"/>
      <c r="AU488" s="210"/>
      <c r="AV488" s="210"/>
      <c r="AW488" s="210"/>
      <c r="AX488" s="210"/>
      <c r="AY488" s="210"/>
      <c r="AZ488" s="210"/>
      <c r="BA488" s="210"/>
      <c r="BB488" s="210"/>
      <c r="BC488" s="210"/>
      <c r="BD488" s="210"/>
      <c r="BE488" s="210"/>
      <c r="BF488" s="210"/>
      <c r="BG488" s="210"/>
      <c r="BH488" s="210"/>
      <c r="BI488" s="210"/>
      <c r="BJ488" s="210"/>
      <c r="BK488" s="210"/>
      <c r="BL488" s="210"/>
      <c r="BM488" s="210"/>
      <c r="BN488" s="210"/>
      <c r="BO488" s="210"/>
      <c r="BP488" s="210"/>
      <c r="BQ488" s="140"/>
      <c r="BR488" s="210"/>
      <c r="BS488" s="210"/>
      <c r="BT488" s="210"/>
      <c r="BU488" s="210"/>
      <c r="BV488" s="210"/>
    </row>
    <row r="489" spans="1:74" s="209" customFormat="1">
      <c r="A489" s="138"/>
      <c r="B489" s="138"/>
      <c r="C489" s="138"/>
      <c r="D489" s="138"/>
      <c r="E489" s="26"/>
      <c r="M489" s="259"/>
      <c r="X489" s="214"/>
      <c r="Y489" s="214"/>
      <c r="Z489" s="214"/>
      <c r="AA489" s="214"/>
      <c r="AB489" s="214"/>
      <c r="AC489" s="214"/>
      <c r="AD489" s="214"/>
      <c r="AE489" s="214"/>
      <c r="AF489" s="186"/>
      <c r="AG489" s="214"/>
      <c r="AH489" s="214"/>
      <c r="AI489" s="214"/>
      <c r="AJ489" s="52"/>
      <c r="AK489" s="193"/>
      <c r="AN489" s="210"/>
      <c r="AO489" s="210"/>
      <c r="AP489" s="210"/>
      <c r="AQ489" s="210"/>
      <c r="AR489" s="210"/>
      <c r="AS489" s="210"/>
      <c r="AT489" s="210"/>
      <c r="AU489" s="210"/>
      <c r="AV489" s="210"/>
      <c r="AW489" s="210"/>
      <c r="AX489" s="210"/>
      <c r="AY489" s="210"/>
      <c r="AZ489" s="210"/>
      <c r="BA489" s="210"/>
      <c r="BB489" s="210"/>
      <c r="BC489" s="210"/>
      <c r="BD489" s="210"/>
      <c r="BE489" s="210"/>
      <c r="BF489" s="210"/>
      <c r="BG489" s="210"/>
      <c r="BH489" s="210"/>
      <c r="BI489" s="210"/>
      <c r="BJ489" s="210"/>
      <c r="BK489" s="210"/>
      <c r="BL489" s="210"/>
      <c r="BM489" s="210"/>
      <c r="BN489" s="210"/>
      <c r="BO489" s="210"/>
      <c r="BP489" s="210"/>
      <c r="BQ489" s="140"/>
      <c r="BR489" s="210"/>
      <c r="BS489" s="210"/>
      <c r="BT489" s="210"/>
      <c r="BU489" s="210"/>
      <c r="BV489" s="210"/>
    </row>
    <row r="490" spans="1:74" s="209" customFormat="1">
      <c r="A490" s="138"/>
      <c r="B490" s="138"/>
      <c r="C490" s="138"/>
      <c r="D490" s="138"/>
      <c r="E490" s="26"/>
      <c r="M490" s="259"/>
      <c r="X490" s="214"/>
      <c r="Y490" s="214"/>
      <c r="Z490" s="214"/>
      <c r="AA490" s="214"/>
      <c r="AB490" s="214"/>
      <c r="AC490" s="214"/>
      <c r="AD490" s="214"/>
      <c r="AE490" s="214"/>
      <c r="AF490" s="186"/>
      <c r="AG490" s="214"/>
      <c r="AH490" s="214"/>
      <c r="AI490" s="214"/>
      <c r="AJ490" s="52"/>
      <c r="AK490" s="193"/>
      <c r="AN490" s="210"/>
      <c r="AO490" s="210"/>
      <c r="AP490" s="210"/>
      <c r="AQ490" s="210"/>
      <c r="AR490" s="210"/>
      <c r="AS490" s="210"/>
      <c r="AT490" s="210"/>
      <c r="AU490" s="210"/>
      <c r="AV490" s="210"/>
      <c r="AW490" s="210"/>
      <c r="AX490" s="210"/>
      <c r="AY490" s="210"/>
      <c r="AZ490" s="210"/>
      <c r="BA490" s="210"/>
      <c r="BB490" s="210"/>
      <c r="BC490" s="210"/>
      <c r="BD490" s="210"/>
      <c r="BE490" s="210"/>
      <c r="BF490" s="210"/>
      <c r="BG490" s="210"/>
      <c r="BH490" s="210"/>
      <c r="BI490" s="210"/>
      <c r="BJ490" s="210"/>
      <c r="BK490" s="210"/>
      <c r="BL490" s="210"/>
      <c r="BM490" s="210"/>
      <c r="BN490" s="210"/>
      <c r="BO490" s="210"/>
      <c r="BP490" s="210"/>
      <c r="BQ490" s="140"/>
      <c r="BR490" s="210"/>
      <c r="BS490" s="210"/>
      <c r="BT490" s="210"/>
      <c r="BU490" s="210"/>
      <c r="BV490" s="210"/>
    </row>
    <row r="491" spans="1:74" s="209" customFormat="1">
      <c r="A491" s="138"/>
      <c r="B491" s="138"/>
      <c r="C491" s="138"/>
      <c r="D491" s="138"/>
      <c r="E491" s="26"/>
      <c r="M491" s="259"/>
      <c r="X491" s="214"/>
      <c r="Y491" s="214"/>
      <c r="Z491" s="214"/>
      <c r="AA491" s="214"/>
      <c r="AB491" s="214"/>
      <c r="AC491" s="214"/>
      <c r="AD491" s="214"/>
      <c r="AE491" s="214"/>
      <c r="AF491" s="186"/>
      <c r="AG491" s="214"/>
      <c r="AH491" s="214"/>
      <c r="AI491" s="214"/>
      <c r="AJ491" s="52"/>
      <c r="AK491" s="193"/>
      <c r="AN491" s="210"/>
      <c r="AO491" s="210"/>
      <c r="AP491" s="210"/>
      <c r="AQ491" s="210"/>
      <c r="AR491" s="210"/>
      <c r="AS491" s="210"/>
      <c r="AT491" s="210"/>
      <c r="AU491" s="210"/>
      <c r="AV491" s="210"/>
      <c r="AW491" s="210"/>
      <c r="AX491" s="210"/>
      <c r="AY491" s="210"/>
      <c r="AZ491" s="210"/>
      <c r="BA491" s="210"/>
      <c r="BB491" s="210"/>
      <c r="BC491" s="210"/>
      <c r="BD491" s="210"/>
      <c r="BE491" s="210"/>
      <c r="BF491" s="210"/>
      <c r="BG491" s="210"/>
      <c r="BH491" s="210"/>
      <c r="BI491" s="210"/>
      <c r="BJ491" s="210"/>
      <c r="BK491" s="210"/>
      <c r="BL491" s="210"/>
      <c r="BM491" s="210"/>
      <c r="BN491" s="210"/>
      <c r="BO491" s="210"/>
      <c r="BP491" s="210"/>
      <c r="BQ491" s="140"/>
      <c r="BR491" s="210"/>
      <c r="BS491" s="210"/>
      <c r="BT491" s="210"/>
      <c r="BU491" s="210"/>
      <c r="BV491" s="210"/>
    </row>
    <row r="492" spans="1:74" s="209" customFormat="1">
      <c r="A492" s="138"/>
      <c r="B492" s="138"/>
      <c r="C492" s="138"/>
      <c r="D492" s="138"/>
      <c r="E492" s="26"/>
      <c r="M492" s="259"/>
      <c r="X492" s="214"/>
      <c r="Y492" s="214"/>
      <c r="Z492" s="214"/>
      <c r="AA492" s="214"/>
      <c r="AB492" s="214"/>
      <c r="AC492" s="214"/>
      <c r="AD492" s="214"/>
      <c r="AE492" s="214"/>
      <c r="AF492" s="186"/>
      <c r="AG492" s="214"/>
      <c r="AH492" s="214"/>
      <c r="AI492" s="214"/>
      <c r="AJ492" s="52"/>
      <c r="AK492" s="193"/>
      <c r="AN492" s="210"/>
      <c r="AO492" s="210"/>
      <c r="AP492" s="210"/>
      <c r="AQ492" s="210"/>
      <c r="AR492" s="210"/>
      <c r="AS492" s="210"/>
      <c r="AT492" s="210"/>
      <c r="AU492" s="210"/>
      <c r="AV492" s="210"/>
      <c r="AW492" s="210"/>
      <c r="AX492" s="210"/>
      <c r="AY492" s="210"/>
      <c r="AZ492" s="210"/>
      <c r="BA492" s="210"/>
      <c r="BB492" s="210"/>
      <c r="BC492" s="210"/>
      <c r="BD492" s="210"/>
      <c r="BE492" s="210"/>
      <c r="BF492" s="210"/>
      <c r="BG492" s="210"/>
      <c r="BH492" s="210"/>
      <c r="BI492" s="210"/>
      <c r="BJ492" s="210"/>
      <c r="BK492" s="210"/>
      <c r="BL492" s="210"/>
      <c r="BM492" s="210"/>
      <c r="BN492" s="210"/>
      <c r="BO492" s="210"/>
      <c r="BP492" s="210"/>
      <c r="BQ492" s="140"/>
      <c r="BR492" s="210"/>
      <c r="BS492" s="210"/>
      <c r="BT492" s="210"/>
      <c r="BU492" s="210"/>
      <c r="BV492" s="210"/>
    </row>
    <row r="493" spans="1:74" s="209" customFormat="1">
      <c r="A493" s="138"/>
      <c r="B493" s="138"/>
      <c r="C493" s="138"/>
      <c r="D493" s="138"/>
      <c r="E493" s="26"/>
      <c r="M493" s="259"/>
      <c r="X493" s="214"/>
      <c r="Y493" s="214"/>
      <c r="Z493" s="214"/>
      <c r="AA493" s="214"/>
      <c r="AB493" s="214"/>
      <c r="AC493" s="214"/>
      <c r="AD493" s="214"/>
      <c r="AE493" s="214"/>
      <c r="AF493" s="186"/>
      <c r="AG493" s="214"/>
      <c r="AH493" s="214"/>
      <c r="AI493" s="214"/>
      <c r="AJ493" s="52"/>
      <c r="AK493" s="193"/>
      <c r="AN493" s="210"/>
      <c r="AO493" s="210"/>
      <c r="AP493" s="210"/>
      <c r="AQ493" s="210"/>
      <c r="AR493" s="210"/>
      <c r="AS493" s="210"/>
      <c r="AT493" s="210"/>
      <c r="AU493" s="210"/>
      <c r="AV493" s="210"/>
      <c r="AW493" s="210"/>
      <c r="AX493" s="210"/>
      <c r="AY493" s="210"/>
      <c r="AZ493" s="210"/>
      <c r="BA493" s="210"/>
      <c r="BB493" s="210"/>
      <c r="BC493" s="210"/>
      <c r="BD493" s="210"/>
      <c r="BE493" s="210"/>
      <c r="BF493" s="210"/>
      <c r="BG493" s="210"/>
      <c r="BH493" s="210"/>
      <c r="BI493" s="210"/>
      <c r="BJ493" s="210"/>
      <c r="BK493" s="210"/>
      <c r="BL493" s="210"/>
      <c r="BM493" s="210"/>
      <c r="BN493" s="210"/>
      <c r="BO493" s="210"/>
      <c r="BP493" s="210"/>
      <c r="BQ493" s="140"/>
      <c r="BR493" s="210"/>
      <c r="BS493" s="210"/>
      <c r="BT493" s="210"/>
      <c r="BU493" s="210"/>
      <c r="BV493" s="210"/>
    </row>
    <row r="494" spans="1:74" s="209" customFormat="1">
      <c r="A494" s="138"/>
      <c r="B494" s="138"/>
      <c r="C494" s="138"/>
      <c r="D494" s="138"/>
      <c r="E494" s="26"/>
      <c r="M494" s="259"/>
      <c r="X494" s="214"/>
      <c r="Y494" s="214"/>
      <c r="Z494" s="214"/>
      <c r="AA494" s="214"/>
      <c r="AB494" s="214"/>
      <c r="AC494" s="214"/>
      <c r="AD494" s="214"/>
      <c r="AE494" s="214"/>
      <c r="AF494" s="186"/>
      <c r="AG494" s="214"/>
      <c r="AH494" s="214"/>
      <c r="AI494" s="214"/>
      <c r="AJ494" s="52"/>
      <c r="AK494" s="193"/>
      <c r="AN494" s="210"/>
      <c r="AO494" s="210"/>
      <c r="AP494" s="210"/>
      <c r="AQ494" s="210"/>
      <c r="AR494" s="210"/>
      <c r="AS494" s="210"/>
      <c r="AT494" s="210"/>
      <c r="AU494" s="210"/>
      <c r="AV494" s="210"/>
      <c r="AW494" s="210"/>
      <c r="AX494" s="210"/>
      <c r="AY494" s="210"/>
      <c r="AZ494" s="210"/>
      <c r="BA494" s="210"/>
      <c r="BB494" s="210"/>
      <c r="BC494" s="210"/>
      <c r="BD494" s="210"/>
      <c r="BE494" s="210"/>
      <c r="BF494" s="210"/>
      <c r="BG494" s="210"/>
      <c r="BH494" s="210"/>
      <c r="BI494" s="210"/>
      <c r="BJ494" s="210"/>
      <c r="BK494" s="210"/>
      <c r="BL494" s="210"/>
      <c r="BM494" s="210"/>
      <c r="BN494" s="210"/>
      <c r="BO494" s="210"/>
      <c r="BP494" s="210"/>
      <c r="BQ494" s="140"/>
      <c r="BR494" s="210"/>
      <c r="BS494" s="210"/>
      <c r="BT494" s="210"/>
      <c r="BU494" s="210"/>
      <c r="BV494" s="210"/>
    </row>
    <row r="495" spans="1:74" s="209" customFormat="1">
      <c r="A495" s="138"/>
      <c r="B495" s="138"/>
      <c r="C495" s="138"/>
      <c r="D495" s="138"/>
      <c r="E495" s="26"/>
      <c r="M495" s="259"/>
      <c r="X495" s="214"/>
      <c r="Y495" s="214"/>
      <c r="Z495" s="214"/>
      <c r="AA495" s="214"/>
      <c r="AB495" s="214"/>
      <c r="AC495" s="214"/>
      <c r="AD495" s="214"/>
      <c r="AE495" s="214"/>
      <c r="AF495" s="186"/>
      <c r="AG495" s="214"/>
      <c r="AH495" s="214"/>
      <c r="AI495" s="214"/>
      <c r="AJ495" s="52"/>
      <c r="AK495" s="193"/>
      <c r="AN495" s="210"/>
      <c r="AO495" s="210"/>
      <c r="AP495" s="210"/>
      <c r="AQ495" s="210"/>
      <c r="AR495" s="210"/>
      <c r="AS495" s="210"/>
      <c r="AT495" s="210"/>
      <c r="AU495" s="210"/>
      <c r="AV495" s="210"/>
      <c r="AW495" s="210"/>
      <c r="AX495" s="210"/>
      <c r="AY495" s="210"/>
      <c r="AZ495" s="210"/>
      <c r="BA495" s="210"/>
      <c r="BB495" s="210"/>
      <c r="BC495" s="210"/>
      <c r="BD495" s="210"/>
      <c r="BE495" s="210"/>
      <c r="BF495" s="210"/>
      <c r="BG495" s="210"/>
      <c r="BH495" s="210"/>
      <c r="BI495" s="210"/>
      <c r="BJ495" s="210"/>
      <c r="BK495" s="210"/>
      <c r="BL495" s="210"/>
      <c r="BM495" s="210"/>
      <c r="BN495" s="210"/>
      <c r="BO495" s="210"/>
      <c r="BP495" s="210"/>
      <c r="BQ495" s="140"/>
      <c r="BR495" s="210"/>
      <c r="BS495" s="210"/>
      <c r="BT495" s="210"/>
      <c r="BU495" s="210"/>
      <c r="BV495" s="210"/>
    </row>
    <row r="496" spans="1:74" s="209" customFormat="1">
      <c r="A496" s="138"/>
      <c r="B496" s="138"/>
      <c r="C496" s="138"/>
      <c r="D496" s="138"/>
      <c r="E496" s="26"/>
      <c r="M496" s="259"/>
      <c r="X496" s="214"/>
      <c r="Y496" s="214"/>
      <c r="Z496" s="214"/>
      <c r="AA496" s="214"/>
      <c r="AB496" s="214"/>
      <c r="AC496" s="214"/>
      <c r="AD496" s="214"/>
      <c r="AE496" s="214"/>
      <c r="AF496" s="186"/>
      <c r="AG496" s="214"/>
      <c r="AH496" s="214"/>
      <c r="AI496" s="214"/>
      <c r="AJ496" s="52"/>
      <c r="AK496" s="193"/>
      <c r="AN496" s="210"/>
      <c r="AO496" s="210"/>
      <c r="AP496" s="210"/>
      <c r="AQ496" s="210"/>
      <c r="AR496" s="210"/>
      <c r="AS496" s="210"/>
      <c r="AT496" s="210"/>
      <c r="AU496" s="210"/>
      <c r="AV496" s="210"/>
      <c r="AW496" s="210"/>
      <c r="AX496" s="210"/>
      <c r="AY496" s="210"/>
      <c r="AZ496" s="210"/>
      <c r="BA496" s="210"/>
      <c r="BB496" s="210"/>
      <c r="BC496" s="210"/>
      <c r="BD496" s="210"/>
      <c r="BE496" s="210"/>
      <c r="BF496" s="210"/>
      <c r="BG496" s="210"/>
      <c r="BH496" s="210"/>
      <c r="BI496" s="210"/>
      <c r="BJ496" s="210"/>
      <c r="BK496" s="210"/>
      <c r="BL496" s="210"/>
      <c r="BM496" s="210"/>
      <c r="BN496" s="210"/>
      <c r="BO496" s="210"/>
      <c r="BP496" s="210"/>
      <c r="BQ496" s="140"/>
      <c r="BR496" s="210"/>
      <c r="BS496" s="210"/>
      <c r="BT496" s="210"/>
      <c r="BU496" s="210"/>
      <c r="BV496" s="210"/>
    </row>
    <row r="497" spans="1:74" s="209" customFormat="1">
      <c r="A497" s="138"/>
      <c r="B497" s="138"/>
      <c r="C497" s="138"/>
      <c r="D497" s="138"/>
      <c r="E497" s="26"/>
      <c r="M497" s="259"/>
      <c r="X497" s="214"/>
      <c r="Y497" s="214"/>
      <c r="Z497" s="214"/>
      <c r="AA497" s="214"/>
      <c r="AB497" s="214"/>
      <c r="AC497" s="214"/>
      <c r="AD497" s="214"/>
      <c r="AE497" s="214"/>
      <c r="AF497" s="186"/>
      <c r="AG497" s="214"/>
      <c r="AH497" s="214"/>
      <c r="AI497" s="214"/>
      <c r="AJ497" s="52"/>
      <c r="AK497" s="193"/>
      <c r="AN497" s="210"/>
      <c r="AO497" s="210"/>
      <c r="AP497" s="210"/>
      <c r="AQ497" s="210"/>
      <c r="AR497" s="210"/>
      <c r="AS497" s="210"/>
      <c r="AT497" s="210"/>
      <c r="AU497" s="210"/>
      <c r="AV497" s="210"/>
      <c r="AW497" s="210"/>
      <c r="AX497" s="210"/>
      <c r="AY497" s="210"/>
      <c r="AZ497" s="210"/>
      <c r="BA497" s="210"/>
      <c r="BB497" s="210"/>
      <c r="BC497" s="210"/>
      <c r="BD497" s="210"/>
      <c r="BE497" s="210"/>
      <c r="BF497" s="210"/>
      <c r="BG497" s="210"/>
      <c r="BH497" s="210"/>
      <c r="BI497" s="210"/>
      <c r="BJ497" s="210"/>
      <c r="BK497" s="210"/>
      <c r="BL497" s="210"/>
      <c r="BM497" s="210"/>
      <c r="BN497" s="210"/>
      <c r="BO497" s="210"/>
      <c r="BP497" s="210"/>
      <c r="BQ497" s="140"/>
      <c r="BR497" s="210"/>
      <c r="BS497" s="210"/>
      <c r="BT497" s="210"/>
      <c r="BU497" s="210"/>
      <c r="BV497" s="210"/>
    </row>
    <row r="498" spans="1:74" s="209" customFormat="1">
      <c r="A498" s="138"/>
      <c r="B498" s="138"/>
      <c r="C498" s="138"/>
      <c r="D498" s="138"/>
      <c r="E498" s="26"/>
      <c r="M498" s="259"/>
      <c r="X498" s="214"/>
      <c r="Y498" s="214"/>
      <c r="Z498" s="214"/>
      <c r="AA498" s="214"/>
      <c r="AB498" s="214"/>
      <c r="AC498" s="214"/>
      <c r="AD498" s="214"/>
      <c r="AE498" s="214"/>
      <c r="AF498" s="186"/>
      <c r="AG498" s="214"/>
      <c r="AH498" s="214"/>
      <c r="AI498" s="214"/>
      <c r="AJ498" s="52"/>
      <c r="AK498" s="193"/>
      <c r="AN498" s="210"/>
      <c r="AO498" s="210"/>
      <c r="AP498" s="210"/>
      <c r="AQ498" s="210"/>
      <c r="AR498" s="210"/>
      <c r="AS498" s="210"/>
      <c r="AT498" s="210"/>
      <c r="AU498" s="210"/>
      <c r="AV498" s="210"/>
      <c r="AW498" s="210"/>
      <c r="AX498" s="210"/>
      <c r="AY498" s="210"/>
      <c r="AZ498" s="210"/>
      <c r="BA498" s="210"/>
      <c r="BB498" s="210"/>
      <c r="BC498" s="210"/>
      <c r="BD498" s="210"/>
      <c r="BE498" s="210"/>
      <c r="BF498" s="210"/>
      <c r="BG498" s="210"/>
      <c r="BH498" s="210"/>
      <c r="BI498" s="210"/>
      <c r="BJ498" s="210"/>
      <c r="BK498" s="210"/>
      <c r="BL498" s="210"/>
      <c r="BM498" s="210"/>
      <c r="BN498" s="210"/>
      <c r="BO498" s="210"/>
      <c r="BP498" s="210"/>
      <c r="BQ498" s="140"/>
      <c r="BR498" s="210"/>
      <c r="BS498" s="210"/>
      <c r="BT498" s="210"/>
      <c r="BU498" s="210"/>
      <c r="BV498" s="210"/>
    </row>
    <row r="499" spans="1:74" s="209" customFormat="1">
      <c r="A499" s="138"/>
      <c r="B499" s="138"/>
      <c r="C499" s="138"/>
      <c r="D499" s="138"/>
      <c r="E499" s="26"/>
      <c r="M499" s="259"/>
      <c r="X499" s="214"/>
      <c r="Y499" s="214"/>
      <c r="Z499" s="214"/>
      <c r="AA499" s="214"/>
      <c r="AB499" s="214"/>
      <c r="AC499" s="214"/>
      <c r="AD499" s="214"/>
      <c r="AE499" s="214"/>
      <c r="AF499" s="186"/>
      <c r="AG499" s="214"/>
      <c r="AH499" s="214"/>
      <c r="AI499" s="214"/>
      <c r="AJ499" s="52"/>
      <c r="AK499" s="193"/>
      <c r="AN499" s="210"/>
      <c r="AO499" s="210"/>
      <c r="AP499" s="210"/>
      <c r="AQ499" s="210"/>
      <c r="AR499" s="210"/>
      <c r="AS499" s="210"/>
      <c r="AT499" s="210"/>
      <c r="AU499" s="210"/>
      <c r="AV499" s="210"/>
      <c r="AW499" s="210"/>
      <c r="AX499" s="210"/>
      <c r="AY499" s="210"/>
      <c r="AZ499" s="210"/>
      <c r="BA499" s="210"/>
      <c r="BB499" s="210"/>
      <c r="BC499" s="210"/>
      <c r="BD499" s="210"/>
      <c r="BE499" s="210"/>
      <c r="BF499" s="210"/>
      <c r="BG499" s="210"/>
      <c r="BH499" s="210"/>
      <c r="BI499" s="210"/>
      <c r="BJ499" s="210"/>
      <c r="BK499" s="210"/>
      <c r="BL499" s="210"/>
      <c r="BM499" s="210"/>
      <c r="BN499" s="210"/>
      <c r="BO499" s="210"/>
      <c r="BP499" s="210"/>
      <c r="BQ499" s="140"/>
      <c r="BR499" s="210"/>
      <c r="BS499" s="210"/>
      <c r="BT499" s="210"/>
      <c r="BU499" s="210"/>
      <c r="BV499" s="210"/>
    </row>
    <row r="500" spans="1:74" s="209" customFormat="1">
      <c r="A500" s="138"/>
      <c r="B500" s="138"/>
      <c r="C500" s="138"/>
      <c r="D500" s="138"/>
      <c r="E500" s="26"/>
      <c r="M500" s="259"/>
      <c r="X500" s="214"/>
      <c r="Y500" s="214"/>
      <c r="Z500" s="214"/>
      <c r="AA500" s="214"/>
      <c r="AB500" s="214"/>
      <c r="AC500" s="214"/>
      <c r="AD500" s="214"/>
      <c r="AE500" s="214"/>
      <c r="AF500" s="186"/>
      <c r="AG500" s="214"/>
      <c r="AH500" s="214"/>
      <c r="AI500" s="214"/>
      <c r="AJ500" s="52"/>
      <c r="AK500" s="193"/>
      <c r="AN500" s="210"/>
      <c r="AO500" s="210"/>
      <c r="AP500" s="210"/>
      <c r="AQ500" s="210"/>
      <c r="AR500" s="210"/>
      <c r="AS500" s="210"/>
      <c r="AT500" s="210"/>
      <c r="AU500" s="210"/>
      <c r="AV500" s="210"/>
      <c r="AW500" s="210"/>
      <c r="AX500" s="210"/>
      <c r="AY500" s="210"/>
      <c r="AZ500" s="210"/>
      <c r="BA500" s="210"/>
      <c r="BB500" s="210"/>
      <c r="BC500" s="210"/>
      <c r="BD500" s="210"/>
      <c r="BE500" s="210"/>
      <c r="BF500" s="210"/>
      <c r="BG500" s="210"/>
      <c r="BH500" s="210"/>
      <c r="BI500" s="210"/>
      <c r="BJ500" s="210"/>
      <c r="BK500" s="210"/>
      <c r="BL500" s="210"/>
      <c r="BM500" s="210"/>
      <c r="BN500" s="210"/>
      <c r="BO500" s="210"/>
      <c r="BP500" s="210"/>
      <c r="BQ500" s="140"/>
      <c r="BR500" s="210"/>
      <c r="BS500" s="210"/>
      <c r="BT500" s="210"/>
      <c r="BU500" s="210"/>
      <c r="BV500" s="210"/>
    </row>
    <row r="501" spans="1:74" s="209" customFormat="1">
      <c r="A501" s="138"/>
      <c r="B501" s="138"/>
      <c r="C501" s="138"/>
      <c r="D501" s="138"/>
      <c r="E501" s="26"/>
      <c r="M501" s="259"/>
      <c r="X501" s="214"/>
      <c r="Y501" s="214"/>
      <c r="Z501" s="214"/>
      <c r="AA501" s="214"/>
      <c r="AB501" s="214"/>
      <c r="AC501" s="214"/>
      <c r="AD501" s="214"/>
      <c r="AE501" s="214"/>
      <c r="AF501" s="186"/>
      <c r="AG501" s="214"/>
      <c r="AH501" s="214"/>
      <c r="AI501" s="214"/>
      <c r="AJ501" s="52"/>
      <c r="AK501" s="193"/>
      <c r="AN501" s="210"/>
      <c r="AO501" s="210"/>
      <c r="AP501" s="210"/>
      <c r="AQ501" s="210"/>
      <c r="AR501" s="210"/>
      <c r="AS501" s="210"/>
      <c r="AT501" s="210"/>
      <c r="AU501" s="210"/>
      <c r="AV501" s="210"/>
      <c r="AW501" s="210"/>
      <c r="AX501" s="210"/>
      <c r="AY501" s="210"/>
      <c r="AZ501" s="210"/>
      <c r="BA501" s="210"/>
      <c r="BB501" s="210"/>
      <c r="BC501" s="210"/>
      <c r="BD501" s="210"/>
      <c r="BE501" s="210"/>
      <c r="BF501" s="210"/>
      <c r="BG501" s="210"/>
      <c r="BH501" s="210"/>
      <c r="BI501" s="210"/>
      <c r="BJ501" s="210"/>
      <c r="BK501" s="210"/>
      <c r="BL501" s="210"/>
      <c r="BM501" s="210"/>
      <c r="BN501" s="210"/>
      <c r="BO501" s="210"/>
      <c r="BP501" s="210"/>
      <c r="BQ501" s="140"/>
      <c r="BR501" s="210"/>
      <c r="BS501" s="210"/>
      <c r="BT501" s="210"/>
      <c r="BU501" s="210"/>
      <c r="BV501" s="210"/>
    </row>
    <row r="502" spans="1:74" s="209" customFormat="1">
      <c r="A502" s="138"/>
      <c r="B502" s="138"/>
      <c r="C502" s="138"/>
      <c r="D502" s="138"/>
      <c r="E502" s="26"/>
      <c r="M502" s="259"/>
      <c r="X502" s="214"/>
      <c r="Y502" s="214"/>
      <c r="Z502" s="214"/>
      <c r="AA502" s="214"/>
      <c r="AB502" s="214"/>
      <c r="AC502" s="214"/>
      <c r="AD502" s="214"/>
      <c r="AE502" s="214"/>
      <c r="AF502" s="186"/>
      <c r="AG502" s="214"/>
      <c r="AH502" s="214"/>
      <c r="AI502" s="214"/>
      <c r="AJ502" s="52"/>
      <c r="AK502" s="193"/>
      <c r="AN502" s="210"/>
      <c r="AO502" s="210"/>
      <c r="AP502" s="210"/>
      <c r="AQ502" s="210"/>
      <c r="AR502" s="210"/>
      <c r="AS502" s="210"/>
      <c r="AT502" s="210"/>
      <c r="AU502" s="210"/>
      <c r="AV502" s="210"/>
      <c r="AW502" s="210"/>
      <c r="AX502" s="210"/>
      <c r="AY502" s="210"/>
      <c r="AZ502" s="210"/>
      <c r="BA502" s="210"/>
      <c r="BB502" s="210"/>
      <c r="BC502" s="210"/>
      <c r="BD502" s="210"/>
      <c r="BE502" s="210"/>
      <c r="BF502" s="210"/>
      <c r="BG502" s="210"/>
      <c r="BH502" s="210"/>
      <c r="BI502" s="210"/>
      <c r="BJ502" s="210"/>
      <c r="BK502" s="210"/>
      <c r="BL502" s="210"/>
      <c r="BM502" s="210"/>
      <c r="BN502" s="210"/>
      <c r="BO502" s="210"/>
      <c r="BP502" s="210"/>
      <c r="BQ502" s="140"/>
      <c r="BR502" s="210"/>
      <c r="BS502" s="210"/>
      <c r="BT502" s="210"/>
      <c r="BU502" s="210"/>
      <c r="BV502" s="210"/>
    </row>
    <row r="503" spans="1:74" s="209" customFormat="1">
      <c r="A503" s="138"/>
      <c r="B503" s="138"/>
      <c r="C503" s="138"/>
      <c r="D503" s="138"/>
      <c r="E503" s="26"/>
      <c r="M503" s="259"/>
      <c r="X503" s="214"/>
      <c r="Y503" s="214"/>
      <c r="Z503" s="214"/>
      <c r="AA503" s="214"/>
      <c r="AB503" s="214"/>
      <c r="AC503" s="214"/>
      <c r="AD503" s="214"/>
      <c r="AE503" s="214"/>
      <c r="AF503" s="186"/>
      <c r="AG503" s="214"/>
      <c r="AH503" s="214"/>
      <c r="AI503" s="214"/>
      <c r="AJ503" s="52"/>
      <c r="AK503" s="193"/>
      <c r="AN503" s="210"/>
      <c r="AO503" s="210"/>
      <c r="AP503" s="210"/>
      <c r="AQ503" s="210"/>
      <c r="AR503" s="210"/>
      <c r="AS503" s="210"/>
      <c r="AT503" s="210"/>
      <c r="AU503" s="210"/>
      <c r="AV503" s="210"/>
      <c r="AW503" s="210"/>
      <c r="AX503" s="210"/>
      <c r="AY503" s="210"/>
      <c r="AZ503" s="210"/>
      <c r="BA503" s="210"/>
      <c r="BB503" s="210"/>
      <c r="BC503" s="210"/>
      <c r="BD503" s="210"/>
      <c r="BE503" s="210"/>
      <c r="BF503" s="210"/>
      <c r="BG503" s="210"/>
      <c r="BH503" s="210"/>
      <c r="BI503" s="210"/>
      <c r="BJ503" s="210"/>
      <c r="BK503" s="210"/>
      <c r="BL503" s="210"/>
      <c r="BM503" s="210"/>
      <c r="BN503" s="210"/>
      <c r="BO503" s="210"/>
      <c r="BP503" s="210"/>
      <c r="BQ503" s="140"/>
      <c r="BR503" s="210"/>
      <c r="BS503" s="210"/>
      <c r="BT503" s="210"/>
      <c r="BU503" s="210"/>
      <c r="BV503" s="210"/>
    </row>
    <row r="504" spans="1:74" s="209" customFormat="1">
      <c r="A504" s="138"/>
      <c r="B504" s="138"/>
      <c r="C504" s="138"/>
      <c r="D504" s="138"/>
      <c r="E504" s="26"/>
      <c r="M504" s="259"/>
      <c r="X504" s="214"/>
      <c r="Y504" s="214"/>
      <c r="Z504" s="214"/>
      <c r="AA504" s="214"/>
      <c r="AB504" s="214"/>
      <c r="AC504" s="214"/>
      <c r="AD504" s="214"/>
      <c r="AE504" s="214"/>
      <c r="AF504" s="186"/>
      <c r="AG504" s="214"/>
      <c r="AH504" s="214"/>
      <c r="AI504" s="214"/>
      <c r="AJ504" s="52"/>
      <c r="AK504" s="193"/>
      <c r="AN504" s="210"/>
      <c r="AO504" s="210"/>
      <c r="AP504" s="210"/>
      <c r="AQ504" s="210"/>
      <c r="AR504" s="210"/>
      <c r="AS504" s="210"/>
      <c r="AT504" s="210"/>
      <c r="AU504" s="210"/>
      <c r="AV504" s="210"/>
      <c r="AW504" s="210"/>
      <c r="AX504" s="210"/>
      <c r="AY504" s="210"/>
      <c r="AZ504" s="210"/>
      <c r="BA504" s="210"/>
      <c r="BB504" s="210"/>
      <c r="BC504" s="210"/>
      <c r="BD504" s="210"/>
      <c r="BE504" s="210"/>
      <c r="BF504" s="210"/>
      <c r="BG504" s="210"/>
      <c r="BH504" s="210"/>
      <c r="BI504" s="210"/>
      <c r="BJ504" s="210"/>
      <c r="BK504" s="210"/>
      <c r="BL504" s="210"/>
      <c r="BM504" s="210"/>
      <c r="BN504" s="210"/>
      <c r="BO504" s="210"/>
      <c r="BP504" s="210"/>
      <c r="BQ504" s="140"/>
      <c r="BR504" s="210"/>
      <c r="BS504" s="210"/>
      <c r="BT504" s="210"/>
      <c r="BU504" s="210"/>
      <c r="BV504" s="210"/>
    </row>
    <row r="505" spans="1:74" s="209" customFormat="1">
      <c r="A505" s="138"/>
      <c r="B505" s="138"/>
      <c r="D505" s="138"/>
      <c r="E505" s="26"/>
      <c r="M505" s="259"/>
      <c r="O505" s="26"/>
      <c r="T505" s="26"/>
      <c r="X505" s="214"/>
      <c r="Y505" s="214"/>
      <c r="Z505" s="214"/>
      <c r="AA505" s="210"/>
      <c r="AB505" s="214"/>
      <c r="AC505" s="214"/>
      <c r="AD505" s="214"/>
      <c r="AE505" s="214"/>
      <c r="AF505" s="217"/>
      <c r="AH505" s="214"/>
      <c r="AI505" s="214"/>
      <c r="AJ505" s="52"/>
      <c r="AK505" s="193"/>
      <c r="AN505" s="210"/>
      <c r="AO505" s="210"/>
      <c r="AP505" s="210"/>
      <c r="AQ505" s="210"/>
      <c r="AR505" s="210"/>
      <c r="AS505" s="210"/>
      <c r="AT505" s="210"/>
      <c r="AU505" s="210"/>
      <c r="AV505" s="210"/>
      <c r="AW505" s="210"/>
      <c r="AX505" s="210"/>
      <c r="AY505" s="210"/>
      <c r="AZ505" s="210"/>
      <c r="BA505" s="210"/>
      <c r="BB505" s="210"/>
      <c r="BC505" s="210"/>
      <c r="BD505" s="210"/>
      <c r="BE505" s="210"/>
      <c r="BF505" s="210"/>
      <c r="BG505" s="210"/>
      <c r="BH505" s="210"/>
      <c r="BI505" s="210"/>
      <c r="BJ505" s="210"/>
      <c r="BK505" s="210"/>
      <c r="BL505" s="210"/>
      <c r="BM505" s="210"/>
      <c r="BN505" s="210"/>
      <c r="BO505" s="210"/>
      <c r="BP505" s="210"/>
      <c r="BQ505" s="140"/>
      <c r="BR505" s="210"/>
      <c r="BS505" s="210"/>
      <c r="BT505" s="210"/>
      <c r="BU505" s="210"/>
      <c r="BV505" s="210"/>
    </row>
    <row r="506" spans="1:74" s="209" customFormat="1">
      <c r="A506" s="138"/>
      <c r="B506" s="138"/>
      <c r="D506" s="138"/>
      <c r="E506" s="26"/>
      <c r="M506" s="259"/>
      <c r="O506" s="26"/>
      <c r="T506" s="26"/>
      <c r="X506" s="214"/>
      <c r="Y506" s="214"/>
      <c r="Z506" s="214"/>
      <c r="AA506" s="210"/>
      <c r="AB506" s="214"/>
      <c r="AC506" s="214"/>
      <c r="AD506" s="214"/>
      <c r="AE506" s="214"/>
      <c r="AF506" s="217"/>
      <c r="AH506" s="214"/>
      <c r="AI506" s="214"/>
      <c r="AJ506" s="52"/>
      <c r="AK506" s="193"/>
      <c r="AN506" s="210"/>
      <c r="AO506" s="210"/>
      <c r="AP506" s="210"/>
      <c r="AQ506" s="210"/>
      <c r="AR506" s="210"/>
      <c r="AS506" s="210"/>
      <c r="AT506" s="210"/>
      <c r="AU506" s="210"/>
      <c r="AV506" s="210"/>
      <c r="AW506" s="210"/>
      <c r="AX506" s="210"/>
      <c r="AY506" s="210"/>
      <c r="AZ506" s="210"/>
      <c r="BA506" s="210"/>
      <c r="BB506" s="210"/>
      <c r="BC506" s="210"/>
      <c r="BD506" s="210"/>
      <c r="BE506" s="210"/>
      <c r="BF506" s="210"/>
      <c r="BG506" s="210"/>
      <c r="BH506" s="210"/>
      <c r="BI506" s="210"/>
      <c r="BJ506" s="210"/>
      <c r="BK506" s="210"/>
      <c r="BL506" s="210"/>
      <c r="BM506" s="210"/>
      <c r="BN506" s="210"/>
      <c r="BO506" s="210"/>
      <c r="BP506" s="210"/>
      <c r="BQ506" s="140"/>
      <c r="BR506" s="210"/>
      <c r="BS506" s="210"/>
      <c r="BT506" s="210"/>
      <c r="BU506" s="210"/>
      <c r="BV506" s="210"/>
    </row>
    <row r="507" spans="1:74" s="209" customFormat="1">
      <c r="A507" s="138"/>
      <c r="B507" s="138"/>
      <c r="D507" s="138"/>
      <c r="E507" s="26"/>
      <c r="M507" s="259"/>
      <c r="O507" s="26"/>
      <c r="T507" s="26"/>
      <c r="X507" s="214"/>
      <c r="Y507" s="214"/>
      <c r="Z507" s="214"/>
      <c r="AA507" s="210"/>
      <c r="AB507" s="214"/>
      <c r="AC507" s="214"/>
      <c r="AD507" s="214"/>
      <c r="AE507" s="214"/>
      <c r="AF507" s="217"/>
      <c r="AH507" s="214"/>
      <c r="AI507" s="214"/>
      <c r="AJ507" s="52"/>
      <c r="AK507" s="193"/>
      <c r="AN507" s="210"/>
      <c r="AO507" s="210"/>
      <c r="AP507" s="210"/>
      <c r="AQ507" s="210"/>
      <c r="AR507" s="210"/>
      <c r="AS507" s="210"/>
      <c r="AT507" s="210"/>
      <c r="AU507" s="210"/>
      <c r="AV507" s="210"/>
      <c r="AW507" s="210"/>
      <c r="AX507" s="210"/>
      <c r="AY507" s="210"/>
      <c r="AZ507" s="210"/>
      <c r="BA507" s="210"/>
      <c r="BB507" s="210"/>
      <c r="BC507" s="210"/>
      <c r="BD507" s="210"/>
      <c r="BE507" s="210"/>
      <c r="BF507" s="210"/>
      <c r="BG507" s="210"/>
      <c r="BH507" s="210"/>
      <c r="BI507" s="210"/>
      <c r="BJ507" s="210"/>
      <c r="BK507" s="210"/>
      <c r="BL507" s="210"/>
      <c r="BM507" s="210"/>
      <c r="BN507" s="210"/>
      <c r="BO507" s="210"/>
      <c r="BP507" s="210"/>
      <c r="BQ507" s="140"/>
      <c r="BR507" s="210"/>
      <c r="BS507" s="210"/>
      <c r="BT507" s="210"/>
      <c r="BU507" s="210"/>
      <c r="BV507" s="210"/>
    </row>
    <row r="508" spans="1:74" s="209" customFormat="1">
      <c r="A508" s="138"/>
      <c r="B508" s="138"/>
      <c r="D508" s="138"/>
      <c r="E508" s="26"/>
      <c r="M508" s="259"/>
      <c r="O508" s="26"/>
      <c r="T508" s="26"/>
      <c r="X508" s="214"/>
      <c r="Y508" s="214"/>
      <c r="Z508" s="214"/>
      <c r="AA508" s="210"/>
      <c r="AB508" s="214"/>
      <c r="AC508" s="214"/>
      <c r="AD508" s="214"/>
      <c r="AE508" s="214"/>
      <c r="AF508" s="217"/>
      <c r="AH508" s="214"/>
      <c r="AI508" s="214"/>
      <c r="AJ508" s="52"/>
      <c r="AK508" s="193"/>
      <c r="AN508" s="210"/>
      <c r="AO508" s="210"/>
      <c r="AP508" s="210"/>
      <c r="AQ508" s="210"/>
      <c r="AR508" s="210"/>
      <c r="AS508" s="210"/>
      <c r="AT508" s="210"/>
      <c r="AU508" s="210"/>
      <c r="AV508" s="210"/>
      <c r="AW508" s="210"/>
      <c r="AX508" s="210"/>
      <c r="AY508" s="210"/>
      <c r="AZ508" s="210"/>
      <c r="BA508" s="210"/>
      <c r="BB508" s="210"/>
      <c r="BC508" s="210"/>
      <c r="BD508" s="210"/>
      <c r="BE508" s="210"/>
      <c r="BF508" s="210"/>
      <c r="BG508" s="210"/>
      <c r="BH508" s="210"/>
      <c r="BI508" s="210"/>
      <c r="BJ508" s="210"/>
      <c r="BK508" s="210"/>
      <c r="BL508" s="210"/>
      <c r="BM508" s="210"/>
      <c r="BN508" s="210"/>
      <c r="BO508" s="210"/>
      <c r="BP508" s="210"/>
      <c r="BQ508" s="140"/>
      <c r="BR508" s="210"/>
      <c r="BS508" s="210"/>
      <c r="BT508" s="210"/>
      <c r="BU508" s="210"/>
      <c r="BV508" s="210"/>
    </row>
    <row r="509" spans="1:74" s="209" customFormat="1">
      <c r="A509" s="138"/>
      <c r="B509" s="138"/>
      <c r="D509" s="138"/>
      <c r="E509" s="26"/>
      <c r="M509" s="259"/>
      <c r="O509" s="26"/>
      <c r="T509" s="26"/>
      <c r="X509" s="214"/>
      <c r="Y509" s="214"/>
      <c r="Z509" s="214"/>
      <c r="AA509" s="210"/>
      <c r="AB509" s="214"/>
      <c r="AC509" s="214"/>
      <c r="AD509" s="214"/>
      <c r="AE509" s="214"/>
      <c r="AF509" s="217"/>
      <c r="AH509" s="214"/>
      <c r="AI509" s="214"/>
      <c r="AJ509" s="52"/>
      <c r="AK509" s="193"/>
      <c r="AN509" s="210"/>
      <c r="AO509" s="210"/>
      <c r="AP509" s="210"/>
      <c r="AQ509" s="210"/>
      <c r="AR509" s="210"/>
      <c r="AS509" s="210"/>
      <c r="AT509" s="210"/>
      <c r="AU509" s="210"/>
      <c r="AV509" s="210"/>
      <c r="AW509" s="210"/>
      <c r="AX509" s="210"/>
      <c r="AY509" s="210"/>
      <c r="AZ509" s="210"/>
      <c r="BA509" s="210"/>
      <c r="BB509" s="210"/>
      <c r="BC509" s="210"/>
      <c r="BD509" s="210"/>
      <c r="BE509" s="210"/>
      <c r="BF509" s="210"/>
      <c r="BG509" s="210"/>
      <c r="BH509" s="210"/>
      <c r="BI509" s="210"/>
      <c r="BJ509" s="210"/>
      <c r="BK509" s="210"/>
      <c r="BL509" s="210"/>
      <c r="BM509" s="210"/>
      <c r="BN509" s="210"/>
      <c r="BO509" s="210"/>
      <c r="BP509" s="210"/>
      <c r="BQ509" s="140"/>
      <c r="BR509" s="210"/>
      <c r="BS509" s="210"/>
      <c r="BT509" s="210"/>
      <c r="BU509" s="210"/>
      <c r="BV509" s="210"/>
    </row>
    <row r="510" spans="1:74" s="209" customFormat="1">
      <c r="A510" s="138"/>
      <c r="B510" s="138"/>
      <c r="D510" s="138"/>
      <c r="E510" s="26"/>
      <c r="M510" s="259"/>
      <c r="O510" s="26"/>
      <c r="T510" s="26"/>
      <c r="X510" s="214"/>
      <c r="Y510" s="214"/>
      <c r="Z510" s="214"/>
      <c r="AA510" s="210"/>
      <c r="AB510" s="214"/>
      <c r="AC510" s="214"/>
      <c r="AD510" s="214"/>
      <c r="AE510" s="214"/>
      <c r="AF510" s="217"/>
      <c r="AH510" s="214"/>
      <c r="AI510" s="214"/>
      <c r="AJ510" s="52"/>
      <c r="AK510" s="193"/>
      <c r="AN510" s="210"/>
      <c r="AO510" s="210"/>
      <c r="AP510" s="210"/>
      <c r="AQ510" s="210"/>
      <c r="AR510" s="210"/>
      <c r="AS510" s="210"/>
      <c r="AT510" s="210"/>
      <c r="AU510" s="210"/>
      <c r="AV510" s="210"/>
      <c r="AW510" s="210"/>
      <c r="AX510" s="210"/>
      <c r="AY510" s="210"/>
      <c r="AZ510" s="210"/>
      <c r="BA510" s="210"/>
      <c r="BB510" s="210"/>
      <c r="BC510" s="210"/>
      <c r="BD510" s="210"/>
      <c r="BE510" s="210"/>
      <c r="BF510" s="210"/>
      <c r="BG510" s="210"/>
      <c r="BH510" s="210"/>
      <c r="BI510" s="210"/>
      <c r="BJ510" s="210"/>
      <c r="BK510" s="210"/>
      <c r="BL510" s="210"/>
      <c r="BM510" s="210"/>
      <c r="BN510" s="210"/>
      <c r="BO510" s="210"/>
      <c r="BP510" s="210"/>
      <c r="BQ510" s="140"/>
      <c r="BR510" s="210"/>
      <c r="BS510" s="210"/>
      <c r="BT510" s="210"/>
      <c r="BU510" s="210"/>
      <c r="BV510" s="210"/>
    </row>
    <row r="511" spans="1:74" s="209" customFormat="1">
      <c r="A511" s="138"/>
      <c r="B511" s="138"/>
      <c r="D511" s="138"/>
      <c r="E511" s="26"/>
      <c r="M511" s="259"/>
      <c r="O511" s="26"/>
      <c r="T511" s="26"/>
      <c r="X511" s="214"/>
      <c r="Y511" s="214"/>
      <c r="Z511" s="214"/>
      <c r="AA511" s="210"/>
      <c r="AB511" s="214"/>
      <c r="AC511" s="214"/>
      <c r="AD511" s="214"/>
      <c r="AE511" s="214"/>
      <c r="AF511" s="217"/>
      <c r="AH511" s="214"/>
      <c r="AI511" s="214"/>
      <c r="AJ511" s="52"/>
      <c r="AK511" s="193"/>
      <c r="AN511" s="210"/>
      <c r="AO511" s="210"/>
      <c r="AP511" s="210"/>
      <c r="AQ511" s="210"/>
      <c r="AR511" s="210"/>
      <c r="AS511" s="210"/>
      <c r="AT511" s="210"/>
      <c r="AU511" s="210"/>
      <c r="AV511" s="210"/>
      <c r="AW511" s="210"/>
      <c r="AX511" s="210"/>
      <c r="AY511" s="210"/>
      <c r="AZ511" s="210"/>
      <c r="BA511" s="210"/>
      <c r="BB511" s="210"/>
      <c r="BC511" s="210"/>
      <c r="BD511" s="210"/>
      <c r="BE511" s="210"/>
      <c r="BF511" s="210"/>
      <c r="BG511" s="210"/>
      <c r="BH511" s="210"/>
      <c r="BI511" s="210"/>
      <c r="BJ511" s="210"/>
      <c r="BK511" s="210"/>
      <c r="BL511" s="210"/>
      <c r="BM511" s="210"/>
      <c r="BN511" s="210"/>
      <c r="BO511" s="210"/>
      <c r="BP511" s="210"/>
      <c r="BQ511" s="140"/>
      <c r="BR511" s="210"/>
      <c r="BS511" s="210"/>
      <c r="BT511" s="210"/>
      <c r="BU511" s="210"/>
      <c r="BV511" s="210"/>
    </row>
    <row r="512" spans="1:74" s="209" customFormat="1">
      <c r="A512" s="138"/>
      <c r="B512" s="138"/>
      <c r="D512" s="138"/>
      <c r="E512" s="26"/>
      <c r="M512" s="259"/>
      <c r="O512" s="26"/>
      <c r="T512" s="26"/>
      <c r="X512" s="214"/>
      <c r="Y512" s="214"/>
      <c r="Z512" s="214"/>
      <c r="AA512" s="210"/>
      <c r="AB512" s="214"/>
      <c r="AC512" s="214"/>
      <c r="AD512" s="214"/>
      <c r="AE512" s="214"/>
      <c r="AF512" s="217"/>
      <c r="AH512" s="214"/>
      <c r="AI512" s="214"/>
      <c r="AJ512" s="52"/>
      <c r="AK512" s="193"/>
      <c r="AN512" s="210"/>
      <c r="AO512" s="210"/>
      <c r="AP512" s="210"/>
      <c r="AQ512" s="210"/>
      <c r="AR512" s="210"/>
      <c r="AS512" s="210"/>
      <c r="AT512" s="210"/>
      <c r="AU512" s="210"/>
      <c r="AV512" s="210"/>
      <c r="AW512" s="210"/>
      <c r="AX512" s="210"/>
      <c r="AY512" s="210"/>
      <c r="AZ512" s="210"/>
      <c r="BA512" s="210"/>
      <c r="BB512" s="210"/>
      <c r="BC512" s="210"/>
      <c r="BD512" s="210"/>
      <c r="BE512" s="210"/>
      <c r="BF512" s="210"/>
      <c r="BG512" s="210"/>
      <c r="BH512" s="210"/>
      <c r="BI512" s="210"/>
      <c r="BJ512" s="210"/>
      <c r="BK512" s="210"/>
      <c r="BL512" s="210"/>
      <c r="BM512" s="210"/>
      <c r="BN512" s="210"/>
      <c r="BO512" s="210"/>
      <c r="BP512" s="210"/>
      <c r="BQ512" s="140"/>
      <c r="BR512" s="210"/>
      <c r="BS512" s="210"/>
      <c r="BT512" s="210"/>
      <c r="BU512" s="210"/>
      <c r="BV512" s="210"/>
    </row>
    <row r="513" spans="1:74" s="209" customFormat="1">
      <c r="A513" s="138"/>
      <c r="B513" s="138"/>
      <c r="D513" s="138"/>
      <c r="E513" s="26"/>
      <c r="M513" s="259"/>
      <c r="O513" s="26"/>
      <c r="T513" s="26"/>
      <c r="X513" s="214"/>
      <c r="Y513" s="214"/>
      <c r="Z513" s="214"/>
      <c r="AA513" s="210"/>
      <c r="AB513" s="214"/>
      <c r="AC513" s="214"/>
      <c r="AD513" s="214"/>
      <c r="AE513" s="214"/>
      <c r="AF513" s="217"/>
      <c r="AH513" s="214"/>
      <c r="AI513" s="214"/>
      <c r="AJ513" s="52"/>
      <c r="AK513" s="193"/>
      <c r="AN513" s="210"/>
      <c r="AO513" s="210"/>
      <c r="AP513" s="210"/>
      <c r="AQ513" s="210"/>
      <c r="AR513" s="210"/>
      <c r="AS513" s="210"/>
      <c r="AT513" s="210"/>
      <c r="AU513" s="210"/>
      <c r="AV513" s="210"/>
      <c r="AW513" s="210"/>
      <c r="AX513" s="210"/>
      <c r="AY513" s="210"/>
      <c r="AZ513" s="210"/>
      <c r="BA513" s="210"/>
      <c r="BB513" s="210"/>
      <c r="BC513" s="210"/>
      <c r="BD513" s="210"/>
      <c r="BE513" s="210"/>
      <c r="BF513" s="210"/>
      <c r="BG513" s="210"/>
      <c r="BH513" s="210"/>
      <c r="BI513" s="210"/>
      <c r="BJ513" s="210"/>
      <c r="BK513" s="210"/>
      <c r="BL513" s="210"/>
      <c r="BM513" s="210"/>
      <c r="BN513" s="210"/>
      <c r="BO513" s="210"/>
      <c r="BP513" s="210"/>
      <c r="BQ513" s="140"/>
      <c r="BR513" s="210"/>
      <c r="BS513" s="210"/>
      <c r="BT513" s="210"/>
      <c r="BU513" s="210"/>
      <c r="BV513" s="210"/>
    </row>
    <row r="514" spans="1:74" s="209" customFormat="1">
      <c r="A514" s="138"/>
      <c r="B514" s="138"/>
      <c r="D514" s="138"/>
      <c r="E514" s="26"/>
      <c r="M514" s="259"/>
      <c r="O514" s="26"/>
      <c r="T514" s="26"/>
      <c r="X514" s="214"/>
      <c r="Y514" s="214"/>
      <c r="Z514" s="214"/>
      <c r="AA514" s="210"/>
      <c r="AB514" s="214"/>
      <c r="AC514" s="214"/>
      <c r="AD514" s="214"/>
      <c r="AE514" s="214"/>
      <c r="AF514" s="217"/>
      <c r="AH514" s="214"/>
      <c r="AI514" s="214"/>
      <c r="AJ514" s="52"/>
      <c r="AK514" s="193"/>
      <c r="AN514" s="210"/>
      <c r="AO514" s="210"/>
      <c r="AP514" s="210"/>
      <c r="AQ514" s="210"/>
      <c r="AR514" s="210"/>
      <c r="AS514" s="210"/>
      <c r="AT514" s="210"/>
      <c r="AU514" s="210"/>
      <c r="AV514" s="210"/>
      <c r="AW514" s="210"/>
      <c r="AX514" s="210"/>
      <c r="AY514" s="210"/>
      <c r="AZ514" s="210"/>
      <c r="BA514" s="210"/>
      <c r="BB514" s="210"/>
      <c r="BC514" s="210"/>
      <c r="BD514" s="210"/>
      <c r="BE514" s="210"/>
      <c r="BF514" s="210"/>
      <c r="BG514" s="210"/>
      <c r="BH514" s="210"/>
      <c r="BI514" s="210"/>
      <c r="BJ514" s="210"/>
      <c r="BK514" s="210"/>
      <c r="BL514" s="210"/>
      <c r="BM514" s="210"/>
      <c r="BN514" s="210"/>
      <c r="BO514" s="210"/>
      <c r="BP514" s="210"/>
      <c r="BQ514" s="140"/>
      <c r="BR514" s="210"/>
      <c r="BS514" s="210"/>
      <c r="BT514" s="210"/>
      <c r="BU514" s="210"/>
      <c r="BV514" s="210"/>
    </row>
    <row r="515" spans="1:74" s="209" customFormat="1">
      <c r="A515" s="138"/>
      <c r="B515" s="138"/>
      <c r="D515" s="138"/>
      <c r="E515" s="26"/>
      <c r="M515" s="259"/>
      <c r="O515" s="26"/>
      <c r="T515" s="26"/>
      <c r="X515" s="214"/>
      <c r="Y515" s="214"/>
      <c r="Z515" s="214"/>
      <c r="AA515" s="210"/>
      <c r="AB515" s="214"/>
      <c r="AC515" s="214"/>
      <c r="AD515" s="214"/>
      <c r="AE515" s="214"/>
      <c r="AF515" s="217"/>
      <c r="AH515" s="214"/>
      <c r="AI515" s="214"/>
      <c r="AJ515" s="52"/>
      <c r="AK515" s="193"/>
      <c r="AN515" s="210"/>
      <c r="AO515" s="210"/>
      <c r="AP515" s="210"/>
      <c r="AQ515" s="210"/>
      <c r="AR515" s="210"/>
      <c r="AS515" s="210"/>
      <c r="AT515" s="210"/>
      <c r="AU515" s="210"/>
      <c r="AV515" s="210"/>
      <c r="AW515" s="210"/>
      <c r="AX515" s="210"/>
      <c r="AY515" s="210"/>
      <c r="AZ515" s="210"/>
      <c r="BA515" s="210"/>
      <c r="BB515" s="210"/>
      <c r="BC515" s="210"/>
      <c r="BD515" s="210"/>
      <c r="BE515" s="210"/>
      <c r="BF515" s="210"/>
      <c r="BG515" s="210"/>
      <c r="BH515" s="210"/>
      <c r="BI515" s="210"/>
      <c r="BJ515" s="210"/>
      <c r="BK515" s="210"/>
      <c r="BL515" s="210"/>
      <c r="BM515" s="210"/>
      <c r="BN515" s="210"/>
      <c r="BO515" s="210"/>
      <c r="BP515" s="210"/>
      <c r="BQ515" s="140"/>
      <c r="BR515" s="210"/>
      <c r="BS515" s="210"/>
      <c r="BT515" s="210"/>
      <c r="BU515" s="210"/>
      <c r="BV515" s="210"/>
    </row>
    <row r="516" spans="1:74" s="209" customFormat="1">
      <c r="A516" s="138"/>
      <c r="B516" s="138"/>
      <c r="D516" s="138"/>
      <c r="E516" s="26"/>
      <c r="M516" s="259"/>
      <c r="O516" s="26"/>
      <c r="T516" s="26"/>
      <c r="X516" s="214"/>
      <c r="Y516" s="214"/>
      <c r="Z516" s="214"/>
      <c r="AA516" s="210"/>
      <c r="AB516" s="214"/>
      <c r="AC516" s="214"/>
      <c r="AD516" s="214"/>
      <c r="AE516" s="214"/>
      <c r="AF516" s="217"/>
      <c r="AH516" s="214"/>
      <c r="AI516" s="214"/>
      <c r="AJ516" s="52"/>
      <c r="AK516" s="193"/>
      <c r="AN516" s="210"/>
      <c r="AO516" s="210"/>
      <c r="AP516" s="210"/>
      <c r="AQ516" s="210"/>
      <c r="AR516" s="210"/>
      <c r="AS516" s="210"/>
      <c r="AT516" s="210"/>
      <c r="AU516" s="210"/>
      <c r="AV516" s="210"/>
      <c r="AW516" s="210"/>
      <c r="AX516" s="210"/>
      <c r="AY516" s="210"/>
      <c r="AZ516" s="210"/>
      <c r="BA516" s="210"/>
      <c r="BB516" s="210"/>
      <c r="BC516" s="210"/>
      <c r="BD516" s="210"/>
      <c r="BE516" s="210"/>
      <c r="BF516" s="210"/>
      <c r="BG516" s="210"/>
      <c r="BH516" s="210"/>
      <c r="BI516" s="210"/>
      <c r="BJ516" s="210"/>
      <c r="BK516" s="210"/>
      <c r="BL516" s="210"/>
      <c r="BM516" s="210"/>
      <c r="BN516" s="210"/>
      <c r="BO516" s="210"/>
      <c r="BP516" s="210"/>
      <c r="BQ516" s="140"/>
      <c r="BR516" s="210"/>
      <c r="BS516" s="210"/>
      <c r="BT516" s="210"/>
      <c r="BU516" s="210"/>
      <c r="BV516" s="210"/>
    </row>
    <row r="517" spans="1:74" s="209" customFormat="1">
      <c r="A517" s="138"/>
      <c r="B517" s="138"/>
      <c r="D517" s="138"/>
      <c r="E517" s="26"/>
      <c r="M517" s="259"/>
      <c r="O517" s="26"/>
      <c r="T517" s="26"/>
      <c r="X517" s="214"/>
      <c r="Y517" s="214"/>
      <c r="Z517" s="214"/>
      <c r="AA517" s="210"/>
      <c r="AB517" s="214"/>
      <c r="AC517" s="214"/>
      <c r="AD517" s="214"/>
      <c r="AE517" s="214"/>
      <c r="AF517" s="217"/>
      <c r="AH517" s="214"/>
      <c r="AI517" s="214"/>
      <c r="AJ517" s="52"/>
      <c r="AK517" s="193"/>
      <c r="AN517" s="210"/>
      <c r="AO517" s="210"/>
      <c r="AP517" s="210"/>
      <c r="AQ517" s="210"/>
      <c r="AR517" s="210"/>
      <c r="AS517" s="210"/>
      <c r="AT517" s="210"/>
      <c r="AU517" s="210"/>
      <c r="AV517" s="210"/>
      <c r="AW517" s="210"/>
      <c r="AX517" s="210"/>
      <c r="AY517" s="210"/>
      <c r="AZ517" s="210"/>
      <c r="BA517" s="210"/>
      <c r="BB517" s="210"/>
      <c r="BC517" s="210"/>
      <c r="BD517" s="210"/>
      <c r="BE517" s="210"/>
      <c r="BF517" s="210"/>
      <c r="BG517" s="210"/>
      <c r="BH517" s="210"/>
      <c r="BI517" s="210"/>
      <c r="BJ517" s="210"/>
      <c r="BK517" s="210"/>
      <c r="BL517" s="210"/>
      <c r="BM517" s="210"/>
      <c r="BN517" s="210"/>
      <c r="BO517" s="210"/>
      <c r="BP517" s="210"/>
      <c r="BQ517" s="140"/>
      <c r="BR517" s="210"/>
      <c r="BS517" s="210"/>
      <c r="BT517" s="210"/>
      <c r="BU517" s="210"/>
      <c r="BV517" s="210"/>
    </row>
    <row r="518" spans="1:74" s="209" customFormat="1">
      <c r="A518" s="138"/>
      <c r="B518" s="138"/>
      <c r="D518" s="138"/>
      <c r="E518" s="26"/>
      <c r="M518" s="259"/>
      <c r="O518" s="26"/>
      <c r="T518" s="26"/>
      <c r="X518" s="214"/>
      <c r="Y518" s="214"/>
      <c r="Z518" s="214"/>
      <c r="AA518" s="210"/>
      <c r="AB518" s="214"/>
      <c r="AC518" s="214"/>
      <c r="AD518" s="214"/>
      <c r="AE518" s="214"/>
      <c r="AF518" s="217"/>
      <c r="AH518" s="214"/>
      <c r="AI518" s="214"/>
      <c r="AJ518" s="52"/>
      <c r="AK518" s="193"/>
      <c r="AN518" s="210"/>
      <c r="AO518" s="210"/>
      <c r="AP518" s="210"/>
      <c r="AQ518" s="210"/>
      <c r="AR518" s="210"/>
      <c r="AS518" s="210"/>
      <c r="AT518" s="210"/>
      <c r="AU518" s="210"/>
      <c r="AV518" s="210"/>
      <c r="AW518" s="210"/>
      <c r="AX518" s="210"/>
      <c r="AY518" s="210"/>
      <c r="AZ518" s="210"/>
      <c r="BA518" s="210"/>
      <c r="BB518" s="210"/>
      <c r="BC518" s="210"/>
      <c r="BD518" s="210"/>
      <c r="BE518" s="210"/>
      <c r="BF518" s="210"/>
      <c r="BG518" s="210"/>
      <c r="BH518" s="210"/>
      <c r="BI518" s="210"/>
      <c r="BJ518" s="210"/>
      <c r="BK518" s="210"/>
      <c r="BL518" s="210"/>
      <c r="BM518" s="210"/>
      <c r="BN518" s="210"/>
      <c r="BO518" s="210"/>
      <c r="BP518" s="210"/>
      <c r="BQ518" s="140"/>
      <c r="BR518" s="210"/>
      <c r="BS518" s="210"/>
      <c r="BT518" s="210"/>
      <c r="BU518" s="210"/>
      <c r="BV518" s="210"/>
    </row>
    <row r="519" spans="1:74" s="209" customFormat="1">
      <c r="A519" s="138"/>
      <c r="B519" s="138"/>
      <c r="D519" s="138"/>
      <c r="E519" s="26"/>
      <c r="M519" s="259"/>
      <c r="O519" s="26"/>
      <c r="T519" s="26"/>
      <c r="X519" s="214"/>
      <c r="Y519" s="214"/>
      <c r="Z519" s="214"/>
      <c r="AA519" s="210"/>
      <c r="AB519" s="214"/>
      <c r="AC519" s="214"/>
      <c r="AD519" s="214"/>
      <c r="AE519" s="214"/>
      <c r="AF519" s="217"/>
      <c r="AH519" s="214"/>
      <c r="AI519" s="214"/>
      <c r="AJ519" s="52"/>
      <c r="AK519" s="193"/>
      <c r="AN519" s="210"/>
      <c r="AO519" s="210"/>
      <c r="AP519" s="210"/>
      <c r="AQ519" s="210"/>
      <c r="AR519" s="210"/>
      <c r="AS519" s="210"/>
      <c r="AT519" s="210"/>
      <c r="AU519" s="210"/>
      <c r="AV519" s="210"/>
      <c r="AW519" s="210"/>
      <c r="AX519" s="210"/>
      <c r="AY519" s="210"/>
      <c r="AZ519" s="210"/>
      <c r="BA519" s="210"/>
      <c r="BB519" s="210"/>
      <c r="BC519" s="210"/>
      <c r="BD519" s="210"/>
      <c r="BE519" s="210"/>
      <c r="BF519" s="210"/>
      <c r="BG519" s="210"/>
      <c r="BH519" s="210"/>
      <c r="BI519" s="210"/>
      <c r="BJ519" s="210"/>
      <c r="BK519" s="210"/>
      <c r="BL519" s="210"/>
      <c r="BM519" s="210"/>
      <c r="BN519" s="210"/>
      <c r="BO519" s="210"/>
      <c r="BP519" s="210"/>
      <c r="BQ519" s="140"/>
      <c r="BR519" s="210"/>
      <c r="BS519" s="210"/>
      <c r="BT519" s="210"/>
      <c r="BU519" s="210"/>
      <c r="BV519" s="210"/>
    </row>
    <row r="520" spans="1:74" s="209" customFormat="1">
      <c r="A520" s="138"/>
      <c r="B520" s="138"/>
      <c r="D520" s="138"/>
      <c r="E520" s="26"/>
      <c r="M520" s="259"/>
      <c r="O520" s="26"/>
      <c r="T520" s="26"/>
      <c r="X520" s="214"/>
      <c r="Y520" s="214"/>
      <c r="Z520" s="214"/>
      <c r="AA520" s="210"/>
      <c r="AB520" s="214"/>
      <c r="AC520" s="214"/>
      <c r="AD520" s="214"/>
      <c r="AE520" s="214"/>
      <c r="AF520" s="217"/>
      <c r="AH520" s="214"/>
      <c r="AI520" s="214"/>
      <c r="AJ520" s="52"/>
      <c r="AK520" s="193"/>
      <c r="AN520" s="210"/>
      <c r="AO520" s="210"/>
      <c r="AP520" s="210"/>
      <c r="AQ520" s="210"/>
      <c r="AR520" s="210"/>
      <c r="AS520" s="210"/>
      <c r="AT520" s="210"/>
      <c r="AU520" s="210"/>
      <c r="AV520" s="210"/>
      <c r="AW520" s="210"/>
      <c r="AX520" s="210"/>
      <c r="AY520" s="210"/>
      <c r="AZ520" s="210"/>
      <c r="BA520" s="210"/>
      <c r="BB520" s="210"/>
      <c r="BC520" s="210"/>
      <c r="BD520" s="210"/>
      <c r="BE520" s="210"/>
      <c r="BF520" s="210"/>
      <c r="BG520" s="210"/>
      <c r="BH520" s="210"/>
      <c r="BI520" s="210"/>
      <c r="BJ520" s="210"/>
      <c r="BK520" s="210"/>
      <c r="BL520" s="210"/>
      <c r="BM520" s="210"/>
      <c r="BN520" s="210"/>
      <c r="BO520" s="210"/>
      <c r="BP520" s="210"/>
      <c r="BQ520" s="140"/>
      <c r="BR520" s="210"/>
      <c r="BS520" s="210"/>
      <c r="BT520" s="210"/>
      <c r="BU520" s="210"/>
      <c r="BV520" s="210"/>
    </row>
    <row r="521" spans="1:74" s="209" customFormat="1">
      <c r="A521" s="138"/>
      <c r="B521" s="138"/>
      <c r="D521" s="138"/>
      <c r="E521" s="26"/>
      <c r="M521" s="259"/>
      <c r="O521" s="26"/>
      <c r="T521" s="26"/>
      <c r="X521" s="214"/>
      <c r="Y521" s="214"/>
      <c r="Z521" s="214"/>
      <c r="AA521" s="210"/>
      <c r="AB521" s="214"/>
      <c r="AC521" s="214"/>
      <c r="AD521" s="214"/>
      <c r="AE521" s="214"/>
      <c r="AF521" s="217"/>
      <c r="AH521" s="214"/>
      <c r="AI521" s="214"/>
      <c r="AJ521" s="52"/>
      <c r="AK521" s="193"/>
      <c r="AN521" s="210"/>
      <c r="AO521" s="210"/>
      <c r="AP521" s="210"/>
      <c r="AQ521" s="210"/>
      <c r="AR521" s="210"/>
      <c r="AS521" s="210"/>
      <c r="AT521" s="210"/>
      <c r="AU521" s="210"/>
      <c r="AV521" s="210"/>
      <c r="AW521" s="210"/>
      <c r="AX521" s="210"/>
      <c r="AY521" s="210"/>
      <c r="AZ521" s="210"/>
      <c r="BA521" s="210"/>
      <c r="BB521" s="210"/>
      <c r="BC521" s="210"/>
      <c r="BD521" s="210"/>
      <c r="BE521" s="210"/>
      <c r="BF521" s="210"/>
      <c r="BG521" s="210"/>
      <c r="BH521" s="210"/>
      <c r="BI521" s="210"/>
      <c r="BJ521" s="210"/>
      <c r="BK521" s="210"/>
      <c r="BL521" s="210"/>
      <c r="BM521" s="210"/>
      <c r="BN521" s="210"/>
      <c r="BO521" s="210"/>
      <c r="BP521" s="210"/>
      <c r="BQ521" s="140"/>
      <c r="BR521" s="210"/>
      <c r="BS521" s="210"/>
      <c r="BT521" s="210"/>
      <c r="BU521" s="210"/>
      <c r="BV521" s="210"/>
    </row>
    <row r="522" spans="1:74" s="209" customFormat="1">
      <c r="A522" s="138"/>
      <c r="B522" s="138"/>
      <c r="D522" s="138"/>
      <c r="E522" s="26"/>
      <c r="M522" s="259"/>
      <c r="O522" s="26"/>
      <c r="T522" s="26"/>
      <c r="X522" s="214"/>
      <c r="Y522" s="214"/>
      <c r="Z522" s="214"/>
      <c r="AA522" s="210"/>
      <c r="AB522" s="214"/>
      <c r="AC522" s="214"/>
      <c r="AD522" s="214"/>
      <c r="AE522" s="214"/>
      <c r="AF522" s="217"/>
      <c r="AH522" s="214"/>
      <c r="AI522" s="214"/>
      <c r="AJ522" s="52"/>
      <c r="AK522" s="193"/>
      <c r="AN522" s="210"/>
      <c r="AO522" s="210"/>
      <c r="AP522" s="210"/>
      <c r="AQ522" s="210"/>
      <c r="AR522" s="210"/>
      <c r="AS522" s="210"/>
      <c r="AT522" s="210"/>
      <c r="AU522" s="210"/>
      <c r="AV522" s="210"/>
      <c r="AW522" s="210"/>
      <c r="AX522" s="210"/>
      <c r="AY522" s="210"/>
      <c r="AZ522" s="210"/>
      <c r="BA522" s="210"/>
      <c r="BB522" s="210"/>
      <c r="BC522" s="210"/>
      <c r="BD522" s="210"/>
      <c r="BE522" s="210"/>
      <c r="BF522" s="210"/>
      <c r="BG522" s="210"/>
      <c r="BH522" s="210"/>
      <c r="BI522" s="210"/>
      <c r="BJ522" s="210"/>
      <c r="BK522" s="210"/>
      <c r="BL522" s="210"/>
      <c r="BM522" s="210"/>
      <c r="BN522" s="210"/>
      <c r="BO522" s="210"/>
      <c r="BP522" s="210"/>
      <c r="BQ522" s="140"/>
      <c r="BR522" s="210"/>
      <c r="BS522" s="210"/>
      <c r="BT522" s="210"/>
      <c r="BU522" s="210"/>
      <c r="BV522" s="210"/>
    </row>
    <row r="523" spans="1:74" s="209" customFormat="1">
      <c r="A523" s="138"/>
      <c r="B523" s="138"/>
      <c r="D523" s="138"/>
      <c r="E523" s="26"/>
      <c r="M523" s="259"/>
      <c r="O523" s="26"/>
      <c r="T523" s="26"/>
      <c r="X523" s="214"/>
      <c r="Y523" s="214"/>
      <c r="Z523" s="214"/>
      <c r="AA523" s="210"/>
      <c r="AB523" s="214"/>
      <c r="AC523" s="214"/>
      <c r="AD523" s="214"/>
      <c r="AE523" s="214"/>
      <c r="AF523" s="217"/>
      <c r="AH523" s="214"/>
      <c r="AI523" s="214"/>
      <c r="AJ523" s="52"/>
      <c r="AK523" s="193"/>
      <c r="AN523" s="210"/>
      <c r="AO523" s="210"/>
      <c r="AP523" s="210"/>
      <c r="AQ523" s="210"/>
      <c r="AR523" s="210"/>
      <c r="AS523" s="210"/>
      <c r="AT523" s="210"/>
      <c r="AU523" s="210"/>
      <c r="AV523" s="210"/>
      <c r="AW523" s="210"/>
      <c r="AX523" s="210"/>
      <c r="AY523" s="210"/>
      <c r="AZ523" s="210"/>
      <c r="BA523" s="210"/>
      <c r="BB523" s="210"/>
      <c r="BC523" s="210"/>
      <c r="BD523" s="210"/>
      <c r="BE523" s="210"/>
      <c r="BF523" s="210"/>
      <c r="BG523" s="210"/>
      <c r="BH523" s="210"/>
      <c r="BI523" s="210"/>
      <c r="BJ523" s="210"/>
      <c r="BK523" s="210"/>
      <c r="BL523" s="210"/>
      <c r="BM523" s="210"/>
      <c r="BN523" s="210"/>
      <c r="BO523" s="210"/>
      <c r="BP523" s="210"/>
      <c r="BQ523" s="140"/>
      <c r="BR523" s="210"/>
      <c r="BS523" s="210"/>
      <c r="BT523" s="210"/>
      <c r="BU523" s="210"/>
      <c r="BV523" s="210"/>
    </row>
    <row r="524" spans="1:74" s="209" customFormat="1" ht="28" customHeight="1">
      <c r="A524" s="138"/>
      <c r="B524" s="138"/>
      <c r="D524" s="138"/>
      <c r="E524" s="26"/>
      <c r="M524" s="259"/>
      <c r="O524" s="26"/>
      <c r="T524" s="26"/>
      <c r="X524" s="214"/>
      <c r="Y524" s="214"/>
      <c r="Z524" s="214"/>
      <c r="AA524" s="210"/>
      <c r="AB524" s="214"/>
      <c r="AC524" s="214"/>
      <c r="AD524" s="214"/>
      <c r="AE524" s="214"/>
      <c r="AF524" s="217"/>
      <c r="AH524" s="214"/>
      <c r="AI524" s="214"/>
      <c r="AJ524" s="52"/>
      <c r="AK524" s="193"/>
      <c r="AN524" s="210"/>
      <c r="AO524" s="210"/>
      <c r="AP524" s="210"/>
      <c r="AQ524" s="210"/>
      <c r="AR524" s="210"/>
      <c r="AS524" s="210"/>
      <c r="AT524" s="210"/>
      <c r="AU524" s="210"/>
      <c r="AV524" s="210"/>
      <c r="AW524" s="210"/>
      <c r="AX524" s="210"/>
      <c r="AY524" s="210"/>
      <c r="AZ524" s="210"/>
      <c r="BA524" s="210"/>
      <c r="BB524" s="210"/>
      <c r="BC524" s="210"/>
      <c r="BD524" s="210"/>
      <c r="BE524" s="210"/>
      <c r="BF524" s="210"/>
      <c r="BG524" s="210"/>
      <c r="BH524" s="210"/>
      <c r="BI524" s="210"/>
      <c r="BJ524" s="210"/>
      <c r="BK524" s="210"/>
      <c r="BL524" s="210"/>
      <c r="BM524" s="210"/>
      <c r="BN524" s="210"/>
      <c r="BO524" s="210"/>
      <c r="BP524" s="210"/>
      <c r="BQ524" s="140"/>
      <c r="BR524" s="210"/>
      <c r="BS524" s="210"/>
      <c r="BT524" s="210"/>
      <c r="BU524" s="210"/>
      <c r="BV524" s="210"/>
    </row>
    <row r="525" spans="1:74" s="209" customFormat="1">
      <c r="A525" s="51"/>
      <c r="B525" s="138"/>
      <c r="C525" s="138"/>
      <c r="D525" s="138"/>
      <c r="E525" s="26"/>
      <c r="X525" s="214"/>
      <c r="Y525" s="214"/>
      <c r="Z525" s="214"/>
      <c r="AA525" s="214"/>
      <c r="AB525" s="214"/>
      <c r="AC525" s="214"/>
      <c r="AD525" s="214"/>
      <c r="AE525" s="214"/>
      <c r="AF525" s="186"/>
      <c r="AG525" s="214"/>
      <c r="AH525" s="214"/>
      <c r="AI525" s="214"/>
      <c r="AJ525" s="193"/>
      <c r="AK525" s="193"/>
      <c r="AN525" s="210"/>
      <c r="AO525" s="210"/>
      <c r="AP525" s="210"/>
      <c r="AQ525" s="210"/>
      <c r="AR525" s="210"/>
      <c r="AS525" s="210"/>
      <c r="AT525" s="210"/>
      <c r="AU525" s="210"/>
      <c r="AV525" s="210"/>
      <c r="AW525" s="210"/>
      <c r="AX525" s="210"/>
      <c r="AY525" s="210"/>
      <c r="AZ525" s="210"/>
      <c r="BA525" s="210"/>
      <c r="BB525" s="210"/>
      <c r="BC525" s="210"/>
      <c r="BD525" s="210"/>
      <c r="BE525" s="210"/>
      <c r="BF525" s="210"/>
      <c r="BG525" s="211"/>
      <c r="BH525" s="210"/>
      <c r="BI525" s="210"/>
      <c r="BJ525" s="210"/>
      <c r="BK525" s="210"/>
      <c r="BL525" s="210"/>
      <c r="BM525" s="210"/>
      <c r="BN525" s="210"/>
      <c r="BO525" s="210"/>
      <c r="BP525" s="210"/>
      <c r="BQ525" s="333"/>
      <c r="BR525" s="210"/>
      <c r="BS525" s="210"/>
      <c r="BT525" s="210"/>
      <c r="BU525" s="210"/>
      <c r="BV525" s="210"/>
    </row>
    <row r="526" spans="1:74" s="209" customFormat="1">
      <c r="A526" s="51"/>
      <c r="B526" s="138"/>
      <c r="C526" s="138"/>
      <c r="D526" s="138"/>
      <c r="E526" s="26"/>
      <c r="M526" s="213"/>
      <c r="X526" s="214"/>
      <c r="Y526" s="214"/>
      <c r="Z526" s="214"/>
      <c r="AA526" s="214"/>
      <c r="AB526" s="214"/>
      <c r="AC526" s="214"/>
      <c r="AD526" s="214"/>
      <c r="AE526" s="214"/>
      <c r="AF526" s="186"/>
      <c r="AG526" s="214"/>
      <c r="AH526" s="214"/>
      <c r="AI526" s="214"/>
      <c r="AJ526" s="193"/>
      <c r="AK526" s="193"/>
      <c r="AN526" s="210"/>
      <c r="AO526" s="210"/>
      <c r="AP526" s="210"/>
      <c r="AQ526" s="210"/>
      <c r="AR526" s="210"/>
      <c r="AS526" s="210"/>
      <c r="AT526" s="210"/>
      <c r="AU526" s="210"/>
      <c r="AV526" s="210"/>
      <c r="AW526" s="210"/>
      <c r="AX526" s="210"/>
      <c r="AY526" s="210"/>
      <c r="AZ526" s="210"/>
      <c r="BA526" s="210"/>
      <c r="BB526" s="210"/>
      <c r="BC526" s="210"/>
      <c r="BD526" s="210"/>
      <c r="BE526" s="210"/>
      <c r="BF526" s="210"/>
      <c r="BG526" s="211"/>
      <c r="BH526" s="210"/>
      <c r="BI526" s="210"/>
      <c r="BJ526" s="210"/>
      <c r="BK526" s="210"/>
      <c r="BL526" s="210"/>
      <c r="BM526" s="210"/>
      <c r="BN526" s="210"/>
      <c r="BO526" s="210"/>
      <c r="BP526" s="210"/>
      <c r="BQ526" s="333"/>
      <c r="BR526" s="210"/>
      <c r="BS526" s="210"/>
      <c r="BT526" s="210"/>
      <c r="BU526" s="210"/>
      <c r="BV526" s="210"/>
    </row>
    <row r="527" spans="1:74" s="209" customFormat="1">
      <c r="A527" s="51"/>
      <c r="B527" s="138"/>
      <c r="C527" s="138"/>
      <c r="D527" s="138"/>
      <c r="E527" s="26"/>
      <c r="X527" s="214"/>
      <c r="Y527" s="214"/>
      <c r="Z527" s="214"/>
      <c r="AA527" s="214"/>
      <c r="AB527" s="214"/>
      <c r="AC527" s="214"/>
      <c r="AD527" s="214"/>
      <c r="AE527" s="214"/>
      <c r="AF527" s="186"/>
      <c r="AG527" s="214"/>
      <c r="AH527" s="214"/>
      <c r="AI527" s="214"/>
      <c r="AJ527" s="193"/>
      <c r="AK527" s="193"/>
      <c r="AN527" s="210"/>
      <c r="AO527" s="210"/>
      <c r="AP527" s="210"/>
      <c r="AQ527" s="210"/>
      <c r="AR527" s="210"/>
      <c r="AS527" s="210"/>
      <c r="AT527" s="210"/>
      <c r="AU527" s="210"/>
      <c r="AV527" s="210"/>
      <c r="AW527" s="210"/>
      <c r="AX527" s="210"/>
      <c r="AY527" s="210"/>
      <c r="AZ527" s="210"/>
      <c r="BA527" s="210"/>
      <c r="BB527" s="210"/>
      <c r="BC527" s="210"/>
      <c r="BD527" s="210"/>
      <c r="BE527" s="210"/>
      <c r="BF527" s="210"/>
      <c r="BG527" s="211"/>
      <c r="BH527" s="210"/>
      <c r="BI527" s="210"/>
      <c r="BJ527" s="210"/>
      <c r="BK527" s="210"/>
      <c r="BL527" s="210"/>
      <c r="BM527" s="210"/>
      <c r="BN527" s="210"/>
      <c r="BO527" s="210"/>
      <c r="BP527" s="210"/>
      <c r="BQ527" s="333"/>
      <c r="BR527" s="210"/>
      <c r="BS527" s="210"/>
      <c r="BT527" s="210"/>
      <c r="BU527" s="210"/>
      <c r="BV527" s="210"/>
    </row>
    <row r="528" spans="1:74" s="209" customFormat="1">
      <c r="A528" s="51"/>
      <c r="B528" s="138"/>
      <c r="C528" s="138"/>
      <c r="D528" s="138"/>
      <c r="E528" s="26"/>
      <c r="X528" s="214"/>
      <c r="Y528" s="214"/>
      <c r="Z528" s="214"/>
      <c r="AA528" s="214"/>
      <c r="AB528" s="214"/>
      <c r="AC528" s="214"/>
      <c r="AD528" s="214"/>
      <c r="AE528" s="214"/>
      <c r="AF528" s="186"/>
      <c r="AG528" s="214"/>
      <c r="AH528" s="214"/>
      <c r="AI528" s="214"/>
      <c r="AJ528" s="193"/>
      <c r="AK528" s="193"/>
      <c r="AN528" s="210"/>
      <c r="AO528" s="210"/>
      <c r="AP528" s="210"/>
      <c r="AQ528" s="210"/>
      <c r="AR528" s="210"/>
      <c r="AS528" s="210"/>
      <c r="AT528" s="210"/>
      <c r="AU528" s="210"/>
      <c r="AV528" s="210"/>
      <c r="AW528" s="210"/>
      <c r="AX528" s="210"/>
      <c r="AY528" s="210"/>
      <c r="AZ528" s="210"/>
      <c r="BA528" s="210"/>
      <c r="BB528" s="210"/>
      <c r="BC528" s="210"/>
      <c r="BD528" s="210"/>
      <c r="BE528" s="210"/>
      <c r="BF528" s="210"/>
      <c r="BG528" s="211"/>
      <c r="BH528" s="210"/>
      <c r="BI528" s="210"/>
      <c r="BJ528" s="210"/>
      <c r="BK528" s="210"/>
      <c r="BL528" s="210"/>
      <c r="BM528" s="210"/>
      <c r="BN528" s="210"/>
      <c r="BO528" s="210"/>
      <c r="BP528" s="210"/>
      <c r="BQ528" s="333"/>
      <c r="BR528" s="210"/>
      <c r="BS528" s="210"/>
      <c r="BT528" s="210"/>
      <c r="BU528" s="210"/>
      <c r="BV528" s="210"/>
    </row>
    <row r="529" spans="1:74" s="209" customFormat="1">
      <c r="A529" s="51"/>
      <c r="B529" s="138"/>
      <c r="C529" s="138"/>
      <c r="D529" s="138"/>
      <c r="E529" s="26"/>
      <c r="X529" s="214"/>
      <c r="Y529" s="214"/>
      <c r="Z529" s="214"/>
      <c r="AA529" s="214"/>
      <c r="AB529" s="214"/>
      <c r="AC529" s="214"/>
      <c r="AD529" s="214"/>
      <c r="AE529" s="214"/>
      <c r="AF529" s="186"/>
      <c r="AG529" s="214"/>
      <c r="AH529" s="214"/>
      <c r="AI529" s="214"/>
      <c r="AJ529" s="193"/>
      <c r="AK529" s="193"/>
      <c r="AN529" s="210"/>
      <c r="AO529" s="210"/>
      <c r="AP529" s="210"/>
      <c r="AQ529" s="210"/>
      <c r="AR529" s="210"/>
      <c r="AS529" s="210"/>
      <c r="AT529" s="210"/>
      <c r="AU529" s="210"/>
      <c r="AV529" s="210"/>
      <c r="AW529" s="210"/>
      <c r="AX529" s="210"/>
      <c r="AY529" s="210"/>
      <c r="AZ529" s="210"/>
      <c r="BA529" s="210"/>
      <c r="BB529" s="210"/>
      <c r="BC529" s="210"/>
      <c r="BD529" s="210"/>
      <c r="BE529" s="210"/>
      <c r="BF529" s="210"/>
      <c r="BG529" s="211"/>
      <c r="BH529" s="210"/>
      <c r="BI529" s="210"/>
      <c r="BJ529" s="210"/>
      <c r="BK529" s="210"/>
      <c r="BL529" s="210"/>
      <c r="BM529" s="210"/>
      <c r="BN529" s="210"/>
      <c r="BO529" s="210"/>
      <c r="BP529" s="210"/>
      <c r="BQ529" s="333"/>
      <c r="BR529" s="210"/>
      <c r="BS529" s="210"/>
      <c r="BT529" s="210"/>
      <c r="BU529" s="210"/>
      <c r="BV529" s="210"/>
    </row>
    <row r="530" spans="1:74" s="209" customFormat="1">
      <c r="A530" s="51"/>
      <c r="B530" s="138"/>
      <c r="C530" s="138"/>
      <c r="D530" s="138"/>
      <c r="E530" s="26"/>
      <c r="X530" s="214"/>
      <c r="Y530" s="214"/>
      <c r="Z530" s="214"/>
      <c r="AA530" s="214"/>
      <c r="AB530" s="214"/>
      <c r="AC530" s="214"/>
      <c r="AD530" s="214"/>
      <c r="AE530" s="214"/>
      <c r="AF530" s="186"/>
      <c r="AG530" s="214"/>
      <c r="AH530" s="214"/>
      <c r="AI530" s="214"/>
      <c r="AJ530" s="193"/>
      <c r="AK530" s="193"/>
      <c r="AN530" s="210"/>
      <c r="AO530" s="210"/>
      <c r="AP530" s="210"/>
      <c r="AQ530" s="210"/>
      <c r="AR530" s="210"/>
      <c r="AS530" s="210"/>
      <c r="AT530" s="210"/>
      <c r="AU530" s="210"/>
      <c r="AV530" s="210"/>
      <c r="AW530" s="210"/>
      <c r="AX530" s="210"/>
      <c r="AY530" s="210"/>
      <c r="AZ530" s="210"/>
      <c r="BA530" s="210"/>
      <c r="BB530" s="210"/>
      <c r="BC530" s="210"/>
      <c r="BD530" s="210"/>
      <c r="BE530" s="210"/>
      <c r="BF530" s="210"/>
      <c r="BG530" s="211"/>
      <c r="BH530" s="210"/>
      <c r="BI530" s="210"/>
      <c r="BJ530" s="210"/>
      <c r="BK530" s="210"/>
      <c r="BL530" s="210"/>
      <c r="BM530" s="210"/>
      <c r="BN530" s="210"/>
      <c r="BO530" s="210"/>
      <c r="BP530" s="210"/>
      <c r="BQ530" s="333"/>
      <c r="BR530" s="210"/>
      <c r="BS530" s="210"/>
      <c r="BT530" s="210"/>
      <c r="BU530" s="210"/>
      <c r="BV530" s="210"/>
    </row>
    <row r="531" spans="1:74" s="209" customFormat="1">
      <c r="A531" s="51"/>
      <c r="B531" s="138"/>
      <c r="C531" s="138"/>
      <c r="D531" s="138"/>
      <c r="E531" s="26"/>
      <c r="M531" s="259"/>
      <c r="X531" s="214"/>
      <c r="Y531" s="214"/>
      <c r="Z531" s="214"/>
      <c r="AA531" s="214"/>
      <c r="AB531" s="214"/>
      <c r="AC531" s="214"/>
      <c r="AD531" s="214"/>
      <c r="AE531" s="214"/>
      <c r="AF531" s="186"/>
      <c r="AG531" s="214"/>
      <c r="AH531" s="214"/>
      <c r="AI531" s="214"/>
      <c r="AJ531" s="193"/>
      <c r="AK531" s="193"/>
      <c r="AN531" s="210"/>
      <c r="AO531" s="210"/>
      <c r="AP531" s="210"/>
      <c r="AQ531" s="210"/>
      <c r="AR531" s="210"/>
      <c r="AS531" s="210"/>
      <c r="AT531" s="210"/>
      <c r="AU531" s="210"/>
      <c r="AV531" s="210"/>
      <c r="AW531" s="210"/>
      <c r="AX531" s="210"/>
      <c r="AY531" s="210"/>
      <c r="AZ531" s="210"/>
      <c r="BA531" s="210"/>
      <c r="BB531" s="210"/>
      <c r="BC531" s="210"/>
      <c r="BD531" s="210"/>
      <c r="BE531" s="210"/>
      <c r="BF531" s="210"/>
      <c r="BG531" s="211"/>
      <c r="BH531" s="210"/>
      <c r="BI531" s="210"/>
      <c r="BJ531" s="210"/>
      <c r="BK531" s="210"/>
      <c r="BL531" s="210"/>
      <c r="BM531" s="210"/>
      <c r="BN531" s="210"/>
      <c r="BO531" s="210"/>
      <c r="BP531" s="210"/>
      <c r="BQ531" s="333"/>
      <c r="BR531" s="210"/>
      <c r="BS531" s="210"/>
      <c r="BT531" s="210"/>
      <c r="BU531" s="210"/>
      <c r="BV531" s="210"/>
    </row>
    <row r="532" spans="1:74" s="209" customFormat="1">
      <c r="A532" s="51"/>
      <c r="B532" s="138"/>
      <c r="C532" s="138"/>
      <c r="D532" s="138"/>
      <c r="E532" s="26"/>
      <c r="M532" s="259"/>
      <c r="W532" s="282"/>
      <c r="X532" s="214"/>
      <c r="Y532" s="214"/>
      <c r="Z532" s="214"/>
      <c r="AA532" s="214"/>
      <c r="AB532" s="214"/>
      <c r="AC532" s="214"/>
      <c r="AD532" s="214"/>
      <c r="AE532" s="214"/>
      <c r="AF532" s="186"/>
      <c r="AG532" s="214"/>
      <c r="AH532" s="214"/>
      <c r="AI532" s="214"/>
      <c r="AJ532" s="193"/>
      <c r="AK532" s="193"/>
      <c r="AN532" s="210"/>
      <c r="AO532" s="210"/>
      <c r="AP532" s="210"/>
      <c r="AQ532" s="210"/>
      <c r="AR532" s="210"/>
      <c r="AS532" s="210"/>
      <c r="AT532" s="210"/>
      <c r="AU532" s="210"/>
      <c r="AV532" s="210"/>
      <c r="AW532" s="210"/>
      <c r="AX532" s="210"/>
      <c r="AY532" s="210"/>
      <c r="AZ532" s="210"/>
      <c r="BA532" s="210"/>
      <c r="BB532" s="210"/>
      <c r="BC532" s="210"/>
      <c r="BD532" s="210"/>
      <c r="BE532" s="210"/>
      <c r="BF532" s="210"/>
      <c r="BG532" s="211"/>
      <c r="BH532" s="210"/>
      <c r="BI532" s="210"/>
      <c r="BJ532" s="210"/>
      <c r="BK532" s="210"/>
      <c r="BL532" s="210"/>
      <c r="BM532" s="210"/>
      <c r="BN532" s="210"/>
      <c r="BO532" s="210"/>
      <c r="BP532" s="210"/>
      <c r="BQ532" s="333"/>
      <c r="BR532" s="210"/>
      <c r="BS532" s="210"/>
      <c r="BT532" s="210"/>
      <c r="BU532" s="210"/>
      <c r="BV532" s="210"/>
    </row>
    <row r="533" spans="1:74" s="209" customFormat="1">
      <c r="A533" s="51"/>
      <c r="B533" s="138"/>
      <c r="C533" s="138"/>
      <c r="D533" s="138"/>
      <c r="E533" s="26"/>
      <c r="X533" s="214"/>
      <c r="Y533" s="214"/>
      <c r="Z533" s="214"/>
      <c r="AA533" s="214"/>
      <c r="AB533" s="214"/>
      <c r="AC533" s="214"/>
      <c r="AD533" s="214"/>
      <c r="AE533" s="214"/>
      <c r="AF533" s="186"/>
      <c r="AG533" s="214"/>
      <c r="AH533" s="214"/>
      <c r="AI533" s="214"/>
      <c r="AJ533" s="193"/>
      <c r="AK533" s="193"/>
      <c r="AN533" s="210"/>
      <c r="AO533" s="210"/>
      <c r="AP533" s="210"/>
      <c r="AQ533" s="210"/>
      <c r="AR533" s="210"/>
      <c r="AS533" s="210"/>
      <c r="AT533" s="210"/>
      <c r="AU533" s="210"/>
      <c r="AV533" s="210"/>
      <c r="AW533" s="210"/>
      <c r="AX533" s="210"/>
      <c r="AY533" s="210"/>
      <c r="AZ533" s="210"/>
      <c r="BA533" s="210"/>
      <c r="BB533" s="210"/>
      <c r="BC533" s="210"/>
      <c r="BD533" s="210"/>
      <c r="BE533" s="210"/>
      <c r="BF533" s="210"/>
      <c r="BG533" s="211"/>
      <c r="BH533" s="210"/>
      <c r="BI533" s="210"/>
      <c r="BJ533" s="210"/>
      <c r="BK533" s="210"/>
      <c r="BL533" s="210"/>
      <c r="BM533" s="210"/>
      <c r="BN533" s="210"/>
      <c r="BO533" s="210"/>
      <c r="BP533" s="210"/>
      <c r="BQ533" s="333"/>
      <c r="BR533" s="210"/>
      <c r="BS533" s="210"/>
      <c r="BT533" s="210"/>
      <c r="BU533" s="210"/>
      <c r="BV533" s="210"/>
    </row>
    <row r="534" spans="1:74" s="209" customFormat="1">
      <c r="A534" s="51"/>
      <c r="B534" s="138"/>
      <c r="C534" s="138"/>
      <c r="D534" s="138"/>
      <c r="E534" s="26"/>
      <c r="M534" s="213"/>
      <c r="X534" s="214"/>
      <c r="Y534" s="214"/>
      <c r="Z534" s="214"/>
      <c r="AA534" s="214"/>
      <c r="AB534" s="214"/>
      <c r="AC534" s="214"/>
      <c r="AD534" s="214"/>
      <c r="AE534" s="214"/>
      <c r="AF534" s="186"/>
      <c r="AG534" s="214"/>
      <c r="AH534" s="214"/>
      <c r="AI534" s="214"/>
      <c r="AJ534" s="193"/>
      <c r="AK534" s="193"/>
      <c r="AN534" s="210"/>
      <c r="AO534" s="210"/>
      <c r="AP534" s="210"/>
      <c r="AQ534" s="210"/>
      <c r="AR534" s="210"/>
      <c r="AS534" s="210"/>
      <c r="AT534" s="210"/>
      <c r="AU534" s="210"/>
      <c r="AV534" s="210"/>
      <c r="AW534" s="210"/>
      <c r="AX534" s="210"/>
      <c r="AY534" s="210"/>
      <c r="AZ534" s="210"/>
      <c r="BA534" s="210"/>
      <c r="BB534" s="210"/>
      <c r="BC534" s="210"/>
      <c r="BD534" s="210"/>
      <c r="BE534" s="210"/>
      <c r="BF534" s="210"/>
      <c r="BG534" s="211"/>
      <c r="BH534" s="210"/>
      <c r="BI534" s="210"/>
      <c r="BJ534" s="210"/>
      <c r="BK534" s="210"/>
      <c r="BL534" s="210"/>
      <c r="BM534" s="210"/>
      <c r="BN534" s="210"/>
      <c r="BO534" s="210"/>
      <c r="BP534" s="210"/>
      <c r="BQ534" s="333"/>
      <c r="BR534" s="210"/>
      <c r="BS534" s="210"/>
      <c r="BT534" s="210"/>
      <c r="BU534" s="210"/>
      <c r="BV534" s="210"/>
    </row>
    <row r="535" spans="1:74" s="209" customFormat="1">
      <c r="A535" s="51"/>
      <c r="B535" s="138"/>
      <c r="C535" s="138"/>
      <c r="D535" s="138"/>
      <c r="E535" s="26"/>
      <c r="X535" s="214"/>
      <c r="Y535" s="214"/>
      <c r="Z535" s="214"/>
      <c r="AA535" s="214"/>
      <c r="AB535" s="214"/>
      <c r="AC535" s="214"/>
      <c r="AD535" s="214"/>
      <c r="AE535" s="214"/>
      <c r="AF535" s="186"/>
      <c r="AG535" s="214"/>
      <c r="AH535" s="214"/>
      <c r="AI535" s="214"/>
      <c r="AJ535" s="193"/>
      <c r="AK535" s="193"/>
      <c r="AN535" s="210"/>
      <c r="AO535" s="210"/>
      <c r="AP535" s="210"/>
      <c r="AQ535" s="210"/>
      <c r="AR535" s="210"/>
      <c r="AS535" s="210"/>
      <c r="AT535" s="210"/>
      <c r="AU535" s="210"/>
      <c r="AV535" s="210"/>
      <c r="AW535" s="210"/>
      <c r="AX535" s="210"/>
      <c r="AY535" s="210"/>
      <c r="AZ535" s="210"/>
      <c r="BA535" s="210"/>
      <c r="BB535" s="210"/>
      <c r="BC535" s="210"/>
      <c r="BD535" s="210"/>
      <c r="BE535" s="210"/>
      <c r="BF535" s="210"/>
      <c r="BG535" s="211"/>
      <c r="BH535" s="210"/>
      <c r="BI535" s="210"/>
      <c r="BJ535" s="210"/>
      <c r="BK535" s="210"/>
      <c r="BL535" s="210"/>
      <c r="BM535" s="210"/>
      <c r="BN535" s="210"/>
      <c r="BO535" s="210"/>
      <c r="BP535" s="210"/>
      <c r="BQ535" s="333"/>
      <c r="BR535" s="210"/>
      <c r="BS535" s="210"/>
      <c r="BT535" s="210"/>
      <c r="BU535" s="210"/>
      <c r="BV535" s="210"/>
    </row>
    <row r="536" spans="1:74" s="209" customFormat="1">
      <c r="A536" s="51"/>
      <c r="B536" s="138"/>
      <c r="C536" s="138"/>
      <c r="D536" s="138"/>
      <c r="E536" s="26"/>
      <c r="X536" s="214"/>
      <c r="Y536" s="214"/>
      <c r="Z536" s="214"/>
      <c r="AA536" s="214"/>
      <c r="AB536" s="214"/>
      <c r="AC536" s="214"/>
      <c r="AD536" s="214"/>
      <c r="AE536" s="214"/>
      <c r="AF536" s="186"/>
      <c r="AG536" s="214"/>
      <c r="AH536" s="214"/>
      <c r="AI536" s="214"/>
      <c r="AJ536" s="193"/>
      <c r="AK536" s="193"/>
      <c r="AN536" s="210"/>
      <c r="AO536" s="210"/>
      <c r="AP536" s="210"/>
      <c r="AQ536" s="210"/>
      <c r="AR536" s="210"/>
      <c r="AS536" s="210"/>
      <c r="AT536" s="210"/>
      <c r="AU536" s="210"/>
      <c r="AV536" s="210"/>
      <c r="AW536" s="210"/>
      <c r="AX536" s="210"/>
      <c r="AY536" s="210"/>
      <c r="AZ536" s="210"/>
      <c r="BA536" s="210"/>
      <c r="BB536" s="210"/>
      <c r="BC536" s="210"/>
      <c r="BD536" s="210"/>
      <c r="BE536" s="210"/>
      <c r="BF536" s="210"/>
      <c r="BG536" s="211"/>
      <c r="BH536" s="210"/>
      <c r="BI536" s="210"/>
      <c r="BJ536" s="210"/>
      <c r="BK536" s="210"/>
      <c r="BL536" s="210"/>
      <c r="BM536" s="210"/>
      <c r="BN536" s="210"/>
      <c r="BO536" s="210"/>
      <c r="BP536" s="210"/>
      <c r="BQ536" s="333"/>
      <c r="BR536" s="210"/>
      <c r="BS536" s="210"/>
      <c r="BT536" s="210"/>
      <c r="BU536" s="210"/>
      <c r="BV536" s="210"/>
    </row>
    <row r="537" spans="1:74" s="209" customFormat="1">
      <c r="A537" s="51"/>
      <c r="B537" s="138"/>
      <c r="C537" s="138"/>
      <c r="D537" s="138"/>
      <c r="E537" s="26"/>
      <c r="X537" s="214"/>
      <c r="Y537" s="214"/>
      <c r="Z537" s="214"/>
      <c r="AA537" s="214"/>
      <c r="AB537" s="214"/>
      <c r="AC537" s="214"/>
      <c r="AD537" s="214"/>
      <c r="AE537" s="214"/>
      <c r="AF537" s="186"/>
      <c r="AG537" s="214"/>
      <c r="AH537" s="214"/>
      <c r="AI537" s="214"/>
      <c r="AJ537" s="193"/>
      <c r="AK537" s="193"/>
      <c r="AN537" s="210"/>
      <c r="AO537" s="210"/>
      <c r="AP537" s="210"/>
      <c r="AQ537" s="210"/>
      <c r="AR537" s="210"/>
      <c r="AS537" s="210"/>
      <c r="AT537" s="210"/>
      <c r="AU537" s="210"/>
      <c r="AV537" s="210"/>
      <c r="AW537" s="210"/>
      <c r="AX537" s="210"/>
      <c r="AY537" s="210"/>
      <c r="AZ537" s="210"/>
      <c r="BA537" s="210"/>
      <c r="BB537" s="210"/>
      <c r="BC537" s="210"/>
      <c r="BD537" s="210"/>
      <c r="BE537" s="210"/>
      <c r="BF537" s="210"/>
      <c r="BG537" s="211"/>
      <c r="BH537" s="210"/>
      <c r="BI537" s="210"/>
      <c r="BJ537" s="210"/>
      <c r="BK537" s="210"/>
      <c r="BL537" s="210"/>
      <c r="BM537" s="210"/>
      <c r="BN537" s="210"/>
      <c r="BO537" s="210"/>
      <c r="BP537" s="210"/>
      <c r="BQ537" s="333"/>
      <c r="BR537" s="210"/>
      <c r="BS537" s="210"/>
      <c r="BT537" s="210"/>
      <c r="BU537" s="210"/>
      <c r="BV537" s="210"/>
    </row>
    <row r="538" spans="1:74" s="209" customFormat="1">
      <c r="A538" s="51"/>
      <c r="B538" s="138"/>
      <c r="C538" s="138"/>
      <c r="D538" s="138"/>
      <c r="E538" s="26"/>
      <c r="X538" s="214"/>
      <c r="Y538" s="214"/>
      <c r="Z538" s="214"/>
      <c r="AA538" s="214"/>
      <c r="AB538" s="214"/>
      <c r="AC538" s="214"/>
      <c r="AD538" s="214"/>
      <c r="AE538" s="214"/>
      <c r="AF538" s="186"/>
      <c r="AG538" s="214"/>
      <c r="AH538" s="214"/>
      <c r="AI538" s="214"/>
      <c r="AJ538" s="193"/>
      <c r="AK538" s="193"/>
      <c r="AN538" s="210"/>
      <c r="AO538" s="210"/>
      <c r="AP538" s="210"/>
      <c r="AQ538" s="210"/>
      <c r="AR538" s="210"/>
      <c r="AS538" s="210"/>
      <c r="AT538" s="210"/>
      <c r="AU538" s="210"/>
      <c r="AV538" s="210"/>
      <c r="AW538" s="210"/>
      <c r="AX538" s="210"/>
      <c r="AY538" s="210"/>
      <c r="AZ538" s="210"/>
      <c r="BA538" s="210"/>
      <c r="BB538" s="210"/>
      <c r="BC538" s="210"/>
      <c r="BD538" s="210"/>
      <c r="BE538" s="210"/>
      <c r="BF538" s="210"/>
      <c r="BG538" s="211"/>
      <c r="BH538" s="210"/>
      <c r="BI538" s="210"/>
      <c r="BJ538" s="210"/>
      <c r="BK538" s="210"/>
      <c r="BL538" s="210"/>
      <c r="BM538" s="210"/>
      <c r="BN538" s="210"/>
      <c r="BO538" s="210"/>
      <c r="BP538" s="210"/>
      <c r="BQ538" s="333"/>
      <c r="BR538" s="210"/>
      <c r="BS538" s="210"/>
      <c r="BT538" s="210"/>
      <c r="BU538" s="210"/>
      <c r="BV538" s="210"/>
    </row>
    <row r="539" spans="1:74" s="209" customFormat="1">
      <c r="A539" s="51"/>
      <c r="B539" s="138"/>
      <c r="C539" s="138"/>
      <c r="D539" s="138"/>
      <c r="E539" s="26"/>
      <c r="X539" s="214"/>
      <c r="Y539" s="214"/>
      <c r="Z539" s="214"/>
      <c r="AA539" s="214"/>
      <c r="AB539" s="214"/>
      <c r="AC539" s="214"/>
      <c r="AD539" s="214"/>
      <c r="AE539" s="214"/>
      <c r="AF539" s="186"/>
      <c r="AG539" s="214"/>
      <c r="AH539" s="214"/>
      <c r="AI539" s="214"/>
      <c r="AJ539" s="193"/>
      <c r="AK539" s="193"/>
      <c r="AN539" s="210"/>
      <c r="AO539" s="210"/>
      <c r="AP539" s="210"/>
      <c r="AQ539" s="210"/>
      <c r="AR539" s="210"/>
      <c r="AS539" s="210"/>
      <c r="AT539" s="210"/>
      <c r="AU539" s="210"/>
      <c r="AV539" s="210"/>
      <c r="AW539" s="210"/>
      <c r="AX539" s="210"/>
      <c r="AY539" s="210"/>
      <c r="AZ539" s="210"/>
      <c r="BA539" s="210"/>
      <c r="BB539" s="210"/>
      <c r="BC539" s="210"/>
      <c r="BD539" s="210"/>
      <c r="BE539" s="210"/>
      <c r="BF539" s="210"/>
      <c r="BG539" s="211"/>
      <c r="BH539" s="210"/>
      <c r="BI539" s="210"/>
      <c r="BJ539" s="210"/>
      <c r="BK539" s="210"/>
      <c r="BL539" s="210"/>
      <c r="BM539" s="210"/>
      <c r="BN539" s="210"/>
      <c r="BO539" s="210"/>
      <c r="BP539" s="210"/>
      <c r="BQ539" s="333"/>
      <c r="BR539" s="210"/>
      <c r="BS539" s="210"/>
      <c r="BT539" s="210"/>
      <c r="BU539" s="210"/>
      <c r="BV539" s="210"/>
    </row>
    <row r="540" spans="1:74" s="209" customFormat="1">
      <c r="A540" s="51"/>
      <c r="B540" s="138"/>
      <c r="C540" s="138"/>
      <c r="D540" s="138"/>
      <c r="E540" s="26"/>
      <c r="M540" s="259"/>
      <c r="X540" s="214"/>
      <c r="Y540" s="214"/>
      <c r="Z540" s="214"/>
      <c r="AA540" s="214"/>
      <c r="AB540" s="214"/>
      <c r="AC540" s="214"/>
      <c r="AD540" s="214"/>
      <c r="AE540" s="214"/>
      <c r="AF540" s="186"/>
      <c r="AG540" s="214"/>
      <c r="AH540" s="214"/>
      <c r="AI540" s="214"/>
      <c r="AJ540" s="193"/>
      <c r="AK540" s="193"/>
      <c r="AN540" s="210"/>
      <c r="AO540" s="210"/>
      <c r="AP540" s="210"/>
      <c r="AQ540" s="210"/>
      <c r="AR540" s="210"/>
      <c r="AS540" s="210"/>
      <c r="AT540" s="210"/>
      <c r="AU540" s="210"/>
      <c r="AV540" s="210"/>
      <c r="AW540" s="210"/>
      <c r="AX540" s="210"/>
      <c r="AY540" s="210"/>
      <c r="AZ540" s="210"/>
      <c r="BA540" s="210"/>
      <c r="BB540" s="210"/>
      <c r="BC540" s="210"/>
      <c r="BD540" s="210"/>
      <c r="BE540" s="210"/>
      <c r="BF540" s="210"/>
      <c r="BG540" s="211"/>
      <c r="BH540" s="210"/>
      <c r="BI540" s="210"/>
      <c r="BJ540" s="210"/>
      <c r="BK540" s="210"/>
      <c r="BL540" s="210"/>
      <c r="BM540" s="210"/>
      <c r="BN540" s="210"/>
      <c r="BO540" s="210"/>
      <c r="BP540" s="210"/>
      <c r="BQ540" s="333"/>
      <c r="BR540" s="210"/>
      <c r="BS540" s="210"/>
      <c r="BT540" s="210"/>
      <c r="BU540" s="210"/>
      <c r="BV540" s="210"/>
    </row>
    <row r="541" spans="1:74" s="209" customFormat="1">
      <c r="A541" s="51"/>
      <c r="B541" s="138"/>
      <c r="C541" s="138"/>
      <c r="D541" s="138"/>
      <c r="E541" s="26"/>
      <c r="M541" s="259"/>
      <c r="W541" s="282"/>
      <c r="X541" s="214"/>
      <c r="Y541" s="214"/>
      <c r="Z541" s="214"/>
      <c r="AA541" s="214"/>
      <c r="AB541" s="214"/>
      <c r="AC541" s="214"/>
      <c r="AD541" s="214"/>
      <c r="AE541" s="214"/>
      <c r="AF541" s="186"/>
      <c r="AG541" s="214"/>
      <c r="AH541" s="214"/>
      <c r="AI541" s="214"/>
      <c r="AJ541" s="193"/>
      <c r="AK541" s="193"/>
      <c r="AN541" s="210"/>
      <c r="AO541" s="210"/>
      <c r="AP541" s="210"/>
      <c r="AQ541" s="210"/>
      <c r="AR541" s="210"/>
      <c r="AS541" s="210"/>
      <c r="AT541" s="210"/>
      <c r="AU541" s="210"/>
      <c r="AV541" s="210"/>
      <c r="AW541" s="210"/>
      <c r="AX541" s="210"/>
      <c r="AY541" s="210"/>
      <c r="AZ541" s="210"/>
      <c r="BA541" s="210"/>
      <c r="BB541" s="210"/>
      <c r="BC541" s="210"/>
      <c r="BD541" s="210"/>
      <c r="BE541" s="210"/>
      <c r="BF541" s="210"/>
      <c r="BG541" s="211"/>
      <c r="BH541" s="210"/>
      <c r="BI541" s="210"/>
      <c r="BJ541" s="210"/>
      <c r="BK541" s="210"/>
      <c r="BL541" s="210"/>
      <c r="BM541" s="210"/>
      <c r="BN541" s="210"/>
      <c r="BO541" s="210"/>
      <c r="BP541" s="210"/>
      <c r="BQ541" s="333"/>
      <c r="BR541" s="210"/>
      <c r="BS541" s="210"/>
      <c r="BT541" s="210"/>
      <c r="BU541" s="210"/>
      <c r="BV541" s="210"/>
    </row>
    <row r="542" spans="1:74" s="209" customFormat="1">
      <c r="A542" s="51"/>
      <c r="B542" s="138"/>
      <c r="C542" s="138"/>
      <c r="D542" s="138"/>
      <c r="E542" s="26"/>
      <c r="X542" s="214"/>
      <c r="Y542" s="214"/>
      <c r="Z542" s="214"/>
      <c r="AA542" s="214"/>
      <c r="AB542" s="214"/>
      <c r="AC542" s="214"/>
      <c r="AD542" s="214"/>
      <c r="AE542" s="214"/>
      <c r="AF542" s="186"/>
      <c r="AG542" s="214"/>
      <c r="AH542" s="214"/>
      <c r="AI542" s="214"/>
      <c r="AJ542" s="193"/>
      <c r="AK542" s="193"/>
      <c r="AN542" s="210"/>
      <c r="AO542" s="210"/>
      <c r="AP542" s="210"/>
      <c r="AQ542" s="210"/>
      <c r="AR542" s="210"/>
      <c r="AS542" s="210"/>
      <c r="AT542" s="210"/>
      <c r="AU542" s="210"/>
      <c r="AV542" s="210"/>
      <c r="AW542" s="210"/>
      <c r="AX542" s="210"/>
      <c r="AY542" s="210"/>
      <c r="AZ542" s="210"/>
      <c r="BA542" s="210"/>
      <c r="BB542" s="210"/>
      <c r="BC542" s="210"/>
      <c r="BD542" s="210"/>
      <c r="BE542" s="210"/>
      <c r="BF542" s="210"/>
      <c r="BG542" s="211"/>
      <c r="BH542" s="210"/>
      <c r="BI542" s="210"/>
      <c r="BJ542" s="210"/>
      <c r="BK542" s="210"/>
      <c r="BL542" s="210"/>
      <c r="BM542" s="210"/>
      <c r="BN542" s="210"/>
      <c r="BO542" s="210"/>
      <c r="BP542" s="210"/>
      <c r="BQ542" s="333"/>
      <c r="BR542" s="210"/>
      <c r="BS542" s="210"/>
      <c r="BT542" s="210"/>
      <c r="BU542" s="210"/>
      <c r="BV542" s="210"/>
    </row>
    <row r="543" spans="1:74" s="209" customFormat="1">
      <c r="A543" s="51"/>
      <c r="B543" s="138"/>
      <c r="C543" s="138"/>
      <c r="D543" s="138"/>
      <c r="E543" s="26"/>
      <c r="M543" s="213"/>
      <c r="X543" s="214"/>
      <c r="Y543" s="214"/>
      <c r="Z543" s="214"/>
      <c r="AA543" s="214"/>
      <c r="AB543" s="214"/>
      <c r="AC543" s="214"/>
      <c r="AD543" s="214"/>
      <c r="AE543" s="214"/>
      <c r="AF543" s="186"/>
      <c r="AG543" s="214"/>
      <c r="AH543" s="214"/>
      <c r="AI543" s="214"/>
      <c r="AJ543" s="193"/>
      <c r="AK543" s="193"/>
      <c r="AN543" s="210"/>
      <c r="AO543" s="210"/>
      <c r="AP543" s="210"/>
      <c r="AQ543" s="210"/>
      <c r="AR543" s="210"/>
      <c r="AS543" s="210"/>
      <c r="AT543" s="210"/>
      <c r="AU543" s="210"/>
      <c r="AV543" s="210"/>
      <c r="AW543" s="210"/>
      <c r="AX543" s="210"/>
      <c r="AY543" s="210"/>
      <c r="AZ543" s="210"/>
      <c r="BA543" s="210"/>
      <c r="BB543" s="210"/>
      <c r="BC543" s="210"/>
      <c r="BD543" s="210"/>
      <c r="BE543" s="210"/>
      <c r="BF543" s="210"/>
      <c r="BG543" s="211"/>
      <c r="BH543" s="210"/>
      <c r="BI543" s="210"/>
      <c r="BJ543" s="210"/>
      <c r="BK543" s="210"/>
      <c r="BL543" s="210"/>
      <c r="BM543" s="210"/>
      <c r="BN543" s="210"/>
      <c r="BO543" s="210"/>
      <c r="BP543" s="210"/>
      <c r="BQ543" s="333"/>
      <c r="BR543" s="210"/>
      <c r="BS543" s="210"/>
      <c r="BT543" s="210"/>
      <c r="BU543" s="210"/>
      <c r="BV543" s="210"/>
    </row>
    <row r="544" spans="1:74" s="209" customFormat="1">
      <c r="A544" s="51"/>
      <c r="B544" s="138"/>
      <c r="C544" s="138"/>
      <c r="D544" s="138"/>
      <c r="E544" s="26"/>
      <c r="X544" s="214"/>
      <c r="Y544" s="214"/>
      <c r="Z544" s="214"/>
      <c r="AA544" s="214"/>
      <c r="AB544" s="214"/>
      <c r="AC544" s="214"/>
      <c r="AD544" s="214"/>
      <c r="AE544" s="214"/>
      <c r="AF544" s="186"/>
      <c r="AG544" s="214"/>
      <c r="AH544" s="214"/>
      <c r="AI544" s="214"/>
      <c r="AJ544" s="193"/>
      <c r="AK544" s="193"/>
      <c r="AN544" s="210"/>
      <c r="AO544" s="210"/>
      <c r="AP544" s="210"/>
      <c r="AQ544" s="210"/>
      <c r="AR544" s="210"/>
      <c r="AS544" s="210"/>
      <c r="AT544" s="210"/>
      <c r="AU544" s="210"/>
      <c r="AV544" s="210"/>
      <c r="AW544" s="210"/>
      <c r="AX544" s="210"/>
      <c r="AY544" s="210"/>
      <c r="AZ544" s="210"/>
      <c r="BA544" s="210"/>
      <c r="BB544" s="210"/>
      <c r="BC544" s="210"/>
      <c r="BD544" s="210"/>
      <c r="BE544" s="210"/>
      <c r="BF544" s="210"/>
      <c r="BG544" s="211"/>
      <c r="BH544" s="210"/>
      <c r="BI544" s="210"/>
      <c r="BJ544" s="210"/>
      <c r="BK544" s="210"/>
      <c r="BL544" s="210"/>
      <c r="BM544" s="210"/>
      <c r="BN544" s="210"/>
      <c r="BO544" s="210"/>
      <c r="BP544" s="210"/>
      <c r="BQ544" s="333"/>
      <c r="BR544" s="210"/>
      <c r="BS544" s="210"/>
      <c r="BT544" s="210"/>
      <c r="BU544" s="210"/>
      <c r="BV544" s="210"/>
    </row>
    <row r="545" spans="1:74" s="209" customFormat="1">
      <c r="A545" s="51"/>
      <c r="B545" s="138"/>
      <c r="C545" s="138"/>
      <c r="D545" s="138"/>
      <c r="E545" s="26"/>
      <c r="X545" s="214"/>
      <c r="Y545" s="214"/>
      <c r="Z545" s="214"/>
      <c r="AA545" s="214"/>
      <c r="AB545" s="214"/>
      <c r="AC545" s="214"/>
      <c r="AD545" s="214"/>
      <c r="AE545" s="214"/>
      <c r="AF545" s="186"/>
      <c r="AG545" s="214"/>
      <c r="AH545" s="214"/>
      <c r="AI545" s="214"/>
      <c r="AJ545" s="193"/>
      <c r="AK545" s="193"/>
      <c r="AN545" s="210"/>
      <c r="AO545" s="210"/>
      <c r="AP545" s="210"/>
      <c r="AQ545" s="210"/>
      <c r="AR545" s="210"/>
      <c r="AS545" s="210"/>
      <c r="AT545" s="210"/>
      <c r="AU545" s="210"/>
      <c r="AV545" s="210"/>
      <c r="AW545" s="210"/>
      <c r="AX545" s="210"/>
      <c r="AY545" s="210"/>
      <c r="AZ545" s="210"/>
      <c r="BA545" s="210"/>
      <c r="BB545" s="210"/>
      <c r="BC545" s="210"/>
      <c r="BD545" s="210"/>
      <c r="BE545" s="210"/>
      <c r="BF545" s="210"/>
      <c r="BG545" s="211"/>
      <c r="BH545" s="210"/>
      <c r="BI545" s="210"/>
      <c r="BJ545" s="210"/>
      <c r="BK545" s="210"/>
      <c r="BL545" s="210"/>
      <c r="BM545" s="210"/>
      <c r="BN545" s="210"/>
      <c r="BO545" s="210"/>
      <c r="BP545" s="210"/>
      <c r="BQ545" s="333"/>
      <c r="BR545" s="210"/>
      <c r="BS545" s="210"/>
      <c r="BT545" s="210"/>
      <c r="BU545" s="210"/>
      <c r="BV545" s="210"/>
    </row>
    <row r="546" spans="1:74" s="209" customFormat="1">
      <c r="A546" s="51"/>
      <c r="B546" s="138"/>
      <c r="C546" s="138"/>
      <c r="D546" s="138"/>
      <c r="E546" s="26"/>
      <c r="X546" s="214"/>
      <c r="Y546" s="214"/>
      <c r="Z546" s="214"/>
      <c r="AA546" s="214"/>
      <c r="AB546" s="214"/>
      <c r="AC546" s="214"/>
      <c r="AD546" s="214"/>
      <c r="AE546" s="214"/>
      <c r="AF546" s="186"/>
      <c r="AG546" s="214"/>
      <c r="AH546" s="214"/>
      <c r="AI546" s="214"/>
      <c r="AJ546" s="193"/>
      <c r="AK546" s="193"/>
      <c r="AN546" s="210"/>
      <c r="AO546" s="210"/>
      <c r="AP546" s="210"/>
      <c r="AQ546" s="210"/>
      <c r="AR546" s="210"/>
      <c r="AS546" s="210"/>
      <c r="AT546" s="210"/>
      <c r="AU546" s="210"/>
      <c r="AV546" s="210"/>
      <c r="AW546" s="210"/>
      <c r="AX546" s="210"/>
      <c r="AY546" s="210"/>
      <c r="AZ546" s="210"/>
      <c r="BA546" s="210"/>
      <c r="BB546" s="210"/>
      <c r="BC546" s="210"/>
      <c r="BD546" s="210"/>
      <c r="BE546" s="210"/>
      <c r="BF546" s="210"/>
      <c r="BG546" s="211"/>
      <c r="BH546" s="210"/>
      <c r="BI546" s="210"/>
      <c r="BJ546" s="210"/>
      <c r="BK546" s="210"/>
      <c r="BL546" s="210"/>
      <c r="BM546" s="210"/>
      <c r="BN546" s="210"/>
      <c r="BO546" s="210"/>
      <c r="BP546" s="210"/>
      <c r="BQ546" s="333"/>
      <c r="BR546" s="210"/>
      <c r="BS546" s="210"/>
      <c r="BT546" s="210"/>
      <c r="BU546" s="210"/>
      <c r="BV546" s="210"/>
    </row>
    <row r="547" spans="1:74" s="209" customFormat="1">
      <c r="A547" s="51"/>
      <c r="B547" s="138"/>
      <c r="C547" s="138"/>
      <c r="D547" s="138"/>
      <c r="E547" s="26"/>
      <c r="X547" s="214"/>
      <c r="Y547" s="214"/>
      <c r="Z547" s="214"/>
      <c r="AA547" s="214"/>
      <c r="AB547" s="214"/>
      <c r="AC547" s="214"/>
      <c r="AD547" s="214"/>
      <c r="AE547" s="214"/>
      <c r="AF547" s="186"/>
      <c r="AG547" s="214"/>
      <c r="AH547" s="214"/>
      <c r="AI547" s="214"/>
      <c r="AJ547" s="193"/>
      <c r="AK547" s="193"/>
      <c r="AN547" s="210"/>
      <c r="AO547" s="210"/>
      <c r="AP547" s="210"/>
      <c r="AQ547" s="210"/>
      <c r="AR547" s="210"/>
      <c r="AS547" s="210"/>
      <c r="AT547" s="210"/>
      <c r="AU547" s="210"/>
      <c r="AV547" s="210"/>
      <c r="AW547" s="210"/>
      <c r="AX547" s="210"/>
      <c r="AY547" s="210"/>
      <c r="AZ547" s="210"/>
      <c r="BA547" s="210"/>
      <c r="BB547" s="210"/>
      <c r="BC547" s="210"/>
      <c r="BD547" s="210"/>
      <c r="BE547" s="210"/>
      <c r="BF547" s="210"/>
      <c r="BG547" s="211"/>
      <c r="BH547" s="210"/>
      <c r="BI547" s="210"/>
      <c r="BJ547" s="210"/>
      <c r="BK547" s="210"/>
      <c r="BL547" s="210"/>
      <c r="BM547" s="210"/>
      <c r="BN547" s="210"/>
      <c r="BO547" s="210"/>
      <c r="BP547" s="210"/>
      <c r="BQ547" s="333"/>
      <c r="BR547" s="210"/>
      <c r="BS547" s="210"/>
      <c r="BT547" s="210"/>
      <c r="BU547" s="210"/>
      <c r="BV547" s="210"/>
    </row>
    <row r="548" spans="1:74" s="209" customFormat="1">
      <c r="A548" s="51"/>
      <c r="B548" s="138"/>
      <c r="C548" s="138"/>
      <c r="D548" s="138"/>
      <c r="E548" s="26"/>
      <c r="X548" s="214"/>
      <c r="Y548" s="214"/>
      <c r="Z548" s="214"/>
      <c r="AA548" s="214"/>
      <c r="AB548" s="214"/>
      <c r="AC548" s="214"/>
      <c r="AD548" s="214"/>
      <c r="AE548" s="214"/>
      <c r="AF548" s="186"/>
      <c r="AG548" s="214"/>
      <c r="AH548" s="214"/>
      <c r="AI548" s="214"/>
      <c r="AJ548" s="193"/>
      <c r="AK548" s="193"/>
      <c r="AN548" s="210"/>
      <c r="AO548" s="210"/>
      <c r="AP548" s="210"/>
      <c r="AQ548" s="210"/>
      <c r="AR548" s="210"/>
      <c r="AS548" s="210"/>
      <c r="AT548" s="210"/>
      <c r="AU548" s="210"/>
      <c r="AV548" s="210"/>
      <c r="AW548" s="210"/>
      <c r="AX548" s="210"/>
      <c r="AY548" s="210"/>
      <c r="AZ548" s="210"/>
      <c r="BA548" s="210"/>
      <c r="BB548" s="210"/>
      <c r="BC548" s="210"/>
      <c r="BD548" s="210"/>
      <c r="BE548" s="210"/>
      <c r="BF548" s="210"/>
      <c r="BG548" s="211"/>
      <c r="BH548" s="210"/>
      <c r="BI548" s="210"/>
      <c r="BJ548" s="210"/>
      <c r="BK548" s="210"/>
      <c r="BL548" s="210"/>
      <c r="BM548" s="210"/>
      <c r="BN548" s="210"/>
      <c r="BO548" s="210"/>
      <c r="BP548" s="210"/>
      <c r="BQ548" s="333"/>
      <c r="BR548" s="210"/>
      <c r="BS548" s="210"/>
      <c r="BT548" s="210"/>
      <c r="BU548" s="210"/>
      <c r="BV548" s="210"/>
    </row>
    <row r="549" spans="1:74" s="209" customFormat="1">
      <c r="A549" s="51"/>
      <c r="B549" s="138"/>
      <c r="C549" s="138"/>
      <c r="D549" s="138"/>
      <c r="E549" s="26"/>
      <c r="X549" s="214"/>
      <c r="Y549" s="214"/>
      <c r="Z549" s="214"/>
      <c r="AA549" s="214"/>
      <c r="AB549" s="214"/>
      <c r="AC549" s="214"/>
      <c r="AD549" s="214"/>
      <c r="AE549" s="214"/>
      <c r="AF549" s="186"/>
      <c r="AG549" s="214"/>
      <c r="AH549" s="214"/>
      <c r="AI549" s="214"/>
      <c r="AJ549" s="193"/>
      <c r="AK549" s="193"/>
      <c r="AN549" s="210"/>
      <c r="AO549" s="210"/>
      <c r="AP549" s="210"/>
      <c r="AQ549" s="210"/>
      <c r="AR549" s="210"/>
      <c r="AS549" s="210"/>
      <c r="AT549" s="210"/>
      <c r="AU549" s="210"/>
      <c r="AV549" s="210"/>
      <c r="AW549" s="210"/>
      <c r="AX549" s="210"/>
      <c r="AY549" s="210"/>
      <c r="AZ549" s="210"/>
      <c r="BA549" s="210"/>
      <c r="BB549" s="210"/>
      <c r="BC549" s="210"/>
      <c r="BD549" s="210"/>
      <c r="BE549" s="210"/>
      <c r="BF549" s="210"/>
      <c r="BG549" s="211"/>
      <c r="BH549" s="210"/>
      <c r="BI549" s="210"/>
      <c r="BJ549" s="210"/>
      <c r="BK549" s="210"/>
      <c r="BL549" s="210"/>
      <c r="BM549" s="210"/>
      <c r="BN549" s="210"/>
      <c r="BO549" s="210"/>
      <c r="BP549" s="210"/>
      <c r="BQ549" s="333"/>
      <c r="BR549" s="210"/>
      <c r="BS549" s="210"/>
      <c r="BT549" s="210"/>
      <c r="BU549" s="210"/>
      <c r="BV549" s="210"/>
    </row>
    <row r="550" spans="1:74" s="209" customFormat="1">
      <c r="A550" s="51"/>
      <c r="B550" s="138"/>
      <c r="C550" s="138"/>
      <c r="D550" s="138"/>
      <c r="E550" s="26"/>
      <c r="M550" s="259"/>
      <c r="X550" s="214"/>
      <c r="Y550" s="214"/>
      <c r="Z550" s="214"/>
      <c r="AA550" s="214"/>
      <c r="AB550" s="214"/>
      <c r="AC550" s="214"/>
      <c r="AD550" s="214"/>
      <c r="AE550" s="214"/>
      <c r="AF550" s="186"/>
      <c r="AG550" s="214"/>
      <c r="AH550" s="214"/>
      <c r="AI550" s="214"/>
      <c r="AJ550" s="193"/>
      <c r="AK550" s="193"/>
      <c r="AN550" s="210"/>
      <c r="AO550" s="210"/>
      <c r="AP550" s="210"/>
      <c r="AQ550" s="210"/>
      <c r="AR550" s="210"/>
      <c r="AS550" s="210"/>
      <c r="AT550" s="210"/>
      <c r="AU550" s="210"/>
      <c r="AV550" s="210"/>
      <c r="AW550" s="210"/>
      <c r="AX550" s="210"/>
      <c r="AY550" s="210"/>
      <c r="AZ550" s="210"/>
      <c r="BA550" s="210"/>
      <c r="BB550" s="210"/>
      <c r="BC550" s="210"/>
      <c r="BD550" s="210"/>
      <c r="BE550" s="210"/>
      <c r="BF550" s="210"/>
      <c r="BG550" s="211"/>
      <c r="BH550" s="210"/>
      <c r="BI550" s="210"/>
      <c r="BJ550" s="210"/>
      <c r="BK550" s="210"/>
      <c r="BL550" s="210"/>
      <c r="BM550" s="210"/>
      <c r="BN550" s="210"/>
      <c r="BO550" s="210"/>
      <c r="BP550" s="210"/>
      <c r="BQ550" s="333"/>
      <c r="BR550" s="210"/>
      <c r="BS550" s="210"/>
      <c r="BT550" s="210"/>
      <c r="BU550" s="210"/>
      <c r="BV550" s="210"/>
    </row>
    <row r="551" spans="1:74" s="209" customFormat="1">
      <c r="A551" s="51"/>
      <c r="B551" s="138"/>
      <c r="C551" s="138"/>
      <c r="D551" s="138"/>
      <c r="E551" s="26"/>
      <c r="M551" s="259"/>
      <c r="W551" s="282"/>
      <c r="X551" s="214"/>
      <c r="Y551" s="214"/>
      <c r="Z551" s="214"/>
      <c r="AA551" s="214"/>
      <c r="AB551" s="214"/>
      <c r="AC551" s="214"/>
      <c r="AD551" s="214"/>
      <c r="AE551" s="214"/>
      <c r="AF551" s="186"/>
      <c r="AG551" s="214"/>
      <c r="AH551" s="214"/>
      <c r="AI551" s="214"/>
      <c r="AJ551" s="193"/>
      <c r="AK551" s="193"/>
      <c r="AN551" s="210"/>
      <c r="AO551" s="210"/>
      <c r="AP551" s="210"/>
      <c r="AQ551" s="210"/>
      <c r="AR551" s="210"/>
      <c r="AS551" s="210"/>
      <c r="AT551" s="210"/>
      <c r="AU551" s="210"/>
      <c r="AV551" s="210"/>
      <c r="AW551" s="210"/>
      <c r="AX551" s="210"/>
      <c r="AY551" s="210"/>
      <c r="AZ551" s="210"/>
      <c r="BA551" s="210"/>
      <c r="BB551" s="210"/>
      <c r="BC551" s="210"/>
      <c r="BD551" s="210"/>
      <c r="BE551" s="210"/>
      <c r="BF551" s="210"/>
      <c r="BG551" s="211"/>
      <c r="BH551" s="210"/>
      <c r="BI551" s="210"/>
      <c r="BJ551" s="210"/>
      <c r="BK551" s="210"/>
      <c r="BL551" s="210"/>
      <c r="BM551" s="210"/>
      <c r="BN551" s="210"/>
      <c r="BO551" s="210"/>
      <c r="BP551" s="210"/>
      <c r="BQ551" s="333"/>
      <c r="BR551" s="210"/>
      <c r="BS551" s="210"/>
      <c r="BT551" s="210"/>
      <c r="BU551" s="210"/>
      <c r="BV551" s="210"/>
    </row>
    <row r="552" spans="1:74" s="209" customFormat="1">
      <c r="A552" s="51"/>
      <c r="B552" s="138"/>
      <c r="C552" s="138"/>
      <c r="D552" s="138"/>
      <c r="E552" s="26"/>
      <c r="X552" s="214"/>
      <c r="Y552" s="214"/>
      <c r="Z552" s="214"/>
      <c r="AA552" s="214"/>
      <c r="AB552" s="214"/>
      <c r="AC552" s="214"/>
      <c r="AD552" s="214"/>
      <c r="AE552" s="214"/>
      <c r="AF552" s="186"/>
      <c r="AG552" s="214"/>
      <c r="AH552" s="214"/>
      <c r="AI552" s="214"/>
      <c r="AJ552" s="193"/>
      <c r="AK552" s="193"/>
      <c r="AN552" s="210"/>
      <c r="AO552" s="210"/>
      <c r="AP552" s="210"/>
      <c r="AQ552" s="210"/>
      <c r="AR552" s="210"/>
      <c r="AS552" s="210"/>
      <c r="AT552" s="210"/>
      <c r="AU552" s="210"/>
      <c r="AV552" s="210"/>
      <c r="AW552" s="210"/>
      <c r="AX552" s="210"/>
      <c r="AY552" s="210"/>
      <c r="AZ552" s="210"/>
      <c r="BA552" s="210"/>
      <c r="BB552" s="210"/>
      <c r="BC552" s="210"/>
      <c r="BD552" s="210"/>
      <c r="BE552" s="210"/>
      <c r="BF552" s="210"/>
      <c r="BG552" s="211"/>
      <c r="BH552" s="210"/>
      <c r="BI552" s="210"/>
      <c r="BJ552" s="210"/>
      <c r="BK552" s="210"/>
      <c r="BL552" s="210"/>
      <c r="BM552" s="210"/>
      <c r="BN552" s="210"/>
      <c r="BO552" s="210"/>
      <c r="BP552" s="210"/>
      <c r="BQ552" s="333"/>
      <c r="BR552" s="210"/>
      <c r="BS552" s="210"/>
      <c r="BT552" s="210"/>
      <c r="BU552" s="210"/>
      <c r="BV552" s="210"/>
    </row>
    <row r="553" spans="1:74" s="209" customFormat="1">
      <c r="A553" s="51"/>
      <c r="B553" s="138"/>
      <c r="C553" s="138"/>
      <c r="D553" s="138"/>
      <c r="E553" s="26"/>
      <c r="M553" s="213"/>
      <c r="X553" s="214"/>
      <c r="Y553" s="214"/>
      <c r="Z553" s="214"/>
      <c r="AA553" s="214"/>
      <c r="AB553" s="214"/>
      <c r="AC553" s="214"/>
      <c r="AD553" s="214"/>
      <c r="AE553" s="214"/>
      <c r="AF553" s="186"/>
      <c r="AG553" s="214"/>
      <c r="AH553" s="214"/>
      <c r="AI553" s="214"/>
      <c r="AJ553" s="193"/>
      <c r="AK553" s="193"/>
      <c r="AN553" s="210"/>
      <c r="AO553" s="210"/>
      <c r="AP553" s="210"/>
      <c r="AQ553" s="210"/>
      <c r="AR553" s="210"/>
      <c r="AS553" s="210"/>
      <c r="AT553" s="210"/>
      <c r="AU553" s="210"/>
      <c r="AV553" s="210"/>
      <c r="AW553" s="210"/>
      <c r="AX553" s="210"/>
      <c r="AY553" s="210"/>
      <c r="AZ553" s="210"/>
      <c r="BA553" s="210"/>
      <c r="BB553" s="210"/>
      <c r="BC553" s="210"/>
      <c r="BD553" s="210"/>
      <c r="BE553" s="210"/>
      <c r="BF553" s="210"/>
      <c r="BG553" s="211"/>
      <c r="BH553" s="210"/>
      <c r="BI553" s="210"/>
      <c r="BJ553" s="210"/>
      <c r="BK553" s="210"/>
      <c r="BL553" s="210"/>
      <c r="BM553" s="210"/>
      <c r="BN553" s="210"/>
      <c r="BO553" s="210"/>
      <c r="BP553" s="210"/>
      <c r="BQ553" s="333"/>
      <c r="BR553" s="210"/>
      <c r="BS553" s="210"/>
      <c r="BT553" s="210"/>
      <c r="BU553" s="210"/>
      <c r="BV553" s="210"/>
    </row>
    <row r="554" spans="1:74" s="209" customFormat="1">
      <c r="A554" s="51"/>
      <c r="B554" s="138"/>
      <c r="C554" s="138"/>
      <c r="D554" s="138"/>
      <c r="E554" s="26"/>
      <c r="X554" s="214"/>
      <c r="Y554" s="214"/>
      <c r="Z554" s="214"/>
      <c r="AA554" s="214"/>
      <c r="AB554" s="214"/>
      <c r="AC554" s="214"/>
      <c r="AD554" s="214"/>
      <c r="AE554" s="214"/>
      <c r="AF554" s="186"/>
      <c r="AG554" s="214"/>
      <c r="AH554" s="214"/>
      <c r="AI554" s="214"/>
      <c r="AJ554" s="193"/>
      <c r="AK554" s="193"/>
      <c r="AN554" s="210"/>
      <c r="AO554" s="210"/>
      <c r="AP554" s="210"/>
      <c r="AQ554" s="210"/>
      <c r="AR554" s="210"/>
      <c r="AS554" s="210"/>
      <c r="AT554" s="210"/>
      <c r="AU554" s="210"/>
      <c r="AV554" s="210"/>
      <c r="AW554" s="210"/>
      <c r="AX554" s="210"/>
      <c r="AY554" s="210"/>
      <c r="AZ554" s="210"/>
      <c r="BA554" s="210"/>
      <c r="BB554" s="210"/>
      <c r="BC554" s="210"/>
      <c r="BD554" s="210"/>
      <c r="BE554" s="210"/>
      <c r="BF554" s="210"/>
      <c r="BG554" s="211"/>
      <c r="BH554" s="210"/>
      <c r="BI554" s="210"/>
      <c r="BJ554" s="210"/>
      <c r="BK554" s="210"/>
      <c r="BL554" s="210"/>
      <c r="BM554" s="210"/>
      <c r="BN554" s="210"/>
      <c r="BO554" s="210"/>
      <c r="BP554" s="210"/>
      <c r="BQ554" s="333"/>
      <c r="BR554" s="210"/>
      <c r="BS554" s="210"/>
      <c r="BT554" s="210"/>
      <c r="BU554" s="210"/>
      <c r="BV554" s="210"/>
    </row>
    <row r="555" spans="1:74" s="209" customFormat="1">
      <c r="A555" s="51"/>
      <c r="B555" s="138"/>
      <c r="C555" s="138"/>
      <c r="D555" s="138"/>
      <c r="E555" s="26"/>
      <c r="X555" s="214"/>
      <c r="Y555" s="214"/>
      <c r="Z555" s="214"/>
      <c r="AA555" s="214"/>
      <c r="AB555" s="214"/>
      <c r="AC555" s="214"/>
      <c r="AD555" s="214"/>
      <c r="AE555" s="214"/>
      <c r="AF555" s="186"/>
      <c r="AG555" s="214"/>
      <c r="AH555" s="214"/>
      <c r="AI555" s="214"/>
      <c r="AJ555" s="193"/>
      <c r="AK555" s="193"/>
      <c r="AN555" s="210"/>
      <c r="AO555" s="210"/>
      <c r="AP555" s="210"/>
      <c r="AQ555" s="210"/>
      <c r="AR555" s="210"/>
      <c r="AS555" s="210"/>
      <c r="AT555" s="210"/>
      <c r="AU555" s="210"/>
      <c r="AV555" s="210"/>
      <c r="AW555" s="210"/>
      <c r="AX555" s="210"/>
      <c r="AY555" s="210"/>
      <c r="AZ555" s="210"/>
      <c r="BA555" s="210"/>
      <c r="BB555" s="210"/>
      <c r="BC555" s="210"/>
      <c r="BD555" s="210"/>
      <c r="BE555" s="210"/>
      <c r="BF555" s="210"/>
      <c r="BG555" s="211"/>
      <c r="BH555" s="210"/>
      <c r="BI555" s="210"/>
      <c r="BJ555" s="210"/>
      <c r="BK555" s="210"/>
      <c r="BL555" s="210"/>
      <c r="BM555" s="210"/>
      <c r="BN555" s="210"/>
      <c r="BO555" s="210"/>
      <c r="BP555" s="210"/>
      <c r="BQ555" s="333"/>
      <c r="BR555" s="210"/>
      <c r="BS555" s="210"/>
      <c r="BT555" s="210"/>
      <c r="BU555" s="210"/>
      <c r="BV555" s="210"/>
    </row>
    <row r="556" spans="1:74" s="209" customFormat="1">
      <c r="A556" s="51"/>
      <c r="B556" s="138"/>
      <c r="C556" s="138"/>
      <c r="D556" s="138"/>
      <c r="E556" s="26"/>
      <c r="X556" s="214"/>
      <c r="Y556" s="214"/>
      <c r="Z556" s="214"/>
      <c r="AA556" s="214"/>
      <c r="AB556" s="214"/>
      <c r="AC556" s="214"/>
      <c r="AD556" s="214"/>
      <c r="AE556" s="214"/>
      <c r="AF556" s="186"/>
      <c r="AG556" s="214"/>
      <c r="AH556" s="214"/>
      <c r="AI556" s="214"/>
      <c r="AJ556" s="193"/>
      <c r="AK556" s="193"/>
      <c r="AN556" s="210"/>
      <c r="AO556" s="210"/>
      <c r="AP556" s="210"/>
      <c r="AQ556" s="210"/>
      <c r="AR556" s="210"/>
      <c r="AS556" s="210"/>
      <c r="AT556" s="210"/>
      <c r="AU556" s="210"/>
      <c r="AV556" s="210"/>
      <c r="AW556" s="210"/>
      <c r="AX556" s="210"/>
      <c r="AY556" s="210"/>
      <c r="AZ556" s="210"/>
      <c r="BA556" s="210"/>
      <c r="BB556" s="210"/>
      <c r="BC556" s="210"/>
      <c r="BD556" s="210"/>
      <c r="BE556" s="210"/>
      <c r="BF556" s="210"/>
      <c r="BG556" s="211"/>
      <c r="BH556" s="210"/>
      <c r="BI556" s="210"/>
      <c r="BJ556" s="210"/>
      <c r="BK556" s="210"/>
      <c r="BL556" s="210"/>
      <c r="BM556" s="210"/>
      <c r="BN556" s="210"/>
      <c r="BO556" s="210"/>
      <c r="BP556" s="210"/>
      <c r="BQ556" s="333"/>
      <c r="BR556" s="210"/>
      <c r="BS556" s="210"/>
      <c r="BT556" s="210"/>
      <c r="BU556" s="210"/>
      <c r="BV556" s="210"/>
    </row>
    <row r="557" spans="1:74" s="209" customFormat="1">
      <c r="A557" s="51"/>
      <c r="B557" s="138"/>
      <c r="C557" s="138"/>
      <c r="D557" s="138"/>
      <c r="E557" s="26"/>
      <c r="X557" s="214"/>
      <c r="Y557" s="214"/>
      <c r="Z557" s="214"/>
      <c r="AA557" s="214"/>
      <c r="AB557" s="214"/>
      <c r="AC557" s="214"/>
      <c r="AD557" s="214"/>
      <c r="AE557" s="214"/>
      <c r="AF557" s="186"/>
      <c r="AG557" s="214"/>
      <c r="AH557" s="214"/>
      <c r="AI557" s="214"/>
      <c r="AJ557" s="193"/>
      <c r="AK557" s="193"/>
      <c r="AN557" s="210"/>
      <c r="AO557" s="210"/>
      <c r="AP557" s="210"/>
      <c r="AQ557" s="210"/>
      <c r="AR557" s="210"/>
      <c r="AS557" s="210"/>
      <c r="AT557" s="210"/>
      <c r="AU557" s="210"/>
      <c r="AV557" s="210"/>
      <c r="AW557" s="210"/>
      <c r="AX557" s="210"/>
      <c r="AY557" s="210"/>
      <c r="AZ557" s="210"/>
      <c r="BA557" s="210"/>
      <c r="BB557" s="210"/>
      <c r="BC557" s="210"/>
      <c r="BD557" s="210"/>
      <c r="BE557" s="210"/>
      <c r="BF557" s="210"/>
      <c r="BG557" s="211"/>
      <c r="BH557" s="210"/>
      <c r="BI557" s="210"/>
      <c r="BJ557" s="210"/>
      <c r="BK557" s="210"/>
      <c r="BL557" s="210"/>
      <c r="BM557" s="210"/>
      <c r="BN557" s="210"/>
      <c r="BO557" s="210"/>
      <c r="BP557" s="210"/>
      <c r="BQ557" s="333"/>
      <c r="BR557" s="210"/>
      <c r="BS557" s="210"/>
      <c r="BT557" s="210"/>
      <c r="BU557" s="210"/>
      <c r="BV557" s="210"/>
    </row>
    <row r="558" spans="1:74" s="209" customFormat="1">
      <c r="A558" s="51"/>
      <c r="B558" s="138"/>
      <c r="C558" s="138"/>
      <c r="D558" s="138"/>
      <c r="E558" s="26"/>
      <c r="X558" s="214"/>
      <c r="Y558" s="214"/>
      <c r="Z558" s="214"/>
      <c r="AA558" s="214"/>
      <c r="AB558" s="214"/>
      <c r="AC558" s="214"/>
      <c r="AD558" s="214"/>
      <c r="AE558" s="214"/>
      <c r="AF558" s="186"/>
      <c r="AG558" s="214"/>
      <c r="AH558" s="214"/>
      <c r="AI558" s="214"/>
      <c r="AJ558" s="193"/>
      <c r="AK558" s="193"/>
      <c r="AN558" s="210"/>
      <c r="AO558" s="210"/>
      <c r="AP558" s="210"/>
      <c r="AQ558" s="210"/>
      <c r="AR558" s="210"/>
      <c r="AS558" s="210"/>
      <c r="AT558" s="210"/>
      <c r="AU558" s="210"/>
      <c r="AV558" s="210"/>
      <c r="AW558" s="210"/>
      <c r="AX558" s="210"/>
      <c r="AY558" s="210"/>
      <c r="AZ558" s="210"/>
      <c r="BA558" s="210"/>
      <c r="BB558" s="210"/>
      <c r="BC558" s="210"/>
      <c r="BD558" s="210"/>
      <c r="BE558" s="210"/>
      <c r="BF558" s="210"/>
      <c r="BG558" s="211"/>
      <c r="BH558" s="210"/>
      <c r="BI558" s="210"/>
      <c r="BJ558" s="210"/>
      <c r="BK558" s="210"/>
      <c r="BL558" s="210"/>
      <c r="BM558" s="210"/>
      <c r="BN558" s="210"/>
      <c r="BO558" s="210"/>
      <c r="BP558" s="210"/>
      <c r="BQ558" s="333"/>
      <c r="BR558" s="210"/>
      <c r="BS558" s="210"/>
      <c r="BT558" s="210"/>
      <c r="BU558" s="210"/>
      <c r="BV558" s="210"/>
    </row>
    <row r="559" spans="1:74" s="209" customFormat="1">
      <c r="A559" s="51"/>
      <c r="B559" s="138"/>
      <c r="C559" s="138"/>
      <c r="D559" s="138"/>
      <c r="E559" s="26"/>
      <c r="X559" s="214"/>
      <c r="Y559" s="214"/>
      <c r="Z559" s="214"/>
      <c r="AA559" s="214"/>
      <c r="AB559" s="214"/>
      <c r="AC559" s="214"/>
      <c r="AD559" s="214"/>
      <c r="AE559" s="214"/>
      <c r="AF559" s="186"/>
      <c r="AG559" s="214"/>
      <c r="AH559" s="214"/>
      <c r="AI559" s="214"/>
      <c r="AJ559" s="193"/>
      <c r="AK559" s="193"/>
      <c r="AN559" s="210"/>
      <c r="AO559" s="210"/>
      <c r="AP559" s="210"/>
      <c r="AQ559" s="210"/>
      <c r="AR559" s="210"/>
      <c r="AS559" s="210"/>
      <c r="AT559" s="210"/>
      <c r="AU559" s="210"/>
      <c r="AV559" s="210"/>
      <c r="AW559" s="210"/>
      <c r="AX559" s="210"/>
      <c r="AY559" s="210"/>
      <c r="AZ559" s="210"/>
      <c r="BA559" s="210"/>
      <c r="BB559" s="210"/>
      <c r="BC559" s="210"/>
      <c r="BD559" s="210"/>
      <c r="BE559" s="210"/>
      <c r="BF559" s="210"/>
      <c r="BG559" s="211"/>
      <c r="BH559" s="210"/>
      <c r="BI559" s="210"/>
      <c r="BJ559" s="210"/>
      <c r="BK559" s="210"/>
      <c r="BL559" s="210"/>
      <c r="BM559" s="210"/>
      <c r="BN559" s="210"/>
      <c r="BO559" s="210"/>
      <c r="BP559" s="210"/>
      <c r="BQ559" s="333"/>
      <c r="BR559" s="210"/>
      <c r="BS559" s="210"/>
      <c r="BT559" s="210"/>
      <c r="BU559" s="210"/>
      <c r="BV559" s="210"/>
    </row>
    <row r="560" spans="1:74" s="209" customFormat="1">
      <c r="A560" s="51"/>
      <c r="B560" s="138"/>
      <c r="C560" s="138"/>
      <c r="D560" s="138"/>
      <c r="E560" s="26"/>
      <c r="M560" s="259"/>
      <c r="X560" s="214"/>
      <c r="Y560" s="214"/>
      <c r="Z560" s="214"/>
      <c r="AA560" s="214"/>
      <c r="AB560" s="214"/>
      <c r="AC560" s="214"/>
      <c r="AD560" s="214"/>
      <c r="AE560" s="214"/>
      <c r="AF560" s="186"/>
      <c r="AG560" s="214"/>
      <c r="AH560" s="214"/>
      <c r="AI560" s="214"/>
      <c r="AJ560" s="193"/>
      <c r="AK560" s="193"/>
      <c r="AN560" s="210"/>
      <c r="AO560" s="210"/>
      <c r="AP560" s="210"/>
      <c r="AQ560" s="210"/>
      <c r="AR560" s="210"/>
      <c r="AS560" s="210"/>
      <c r="AT560" s="210"/>
      <c r="AU560" s="210"/>
      <c r="AV560" s="210"/>
      <c r="AW560" s="210"/>
      <c r="AX560" s="210"/>
      <c r="AY560" s="210"/>
      <c r="AZ560" s="210"/>
      <c r="BA560" s="210"/>
      <c r="BB560" s="210"/>
      <c r="BC560" s="210"/>
      <c r="BD560" s="210"/>
      <c r="BE560" s="210"/>
      <c r="BF560" s="210"/>
      <c r="BG560" s="211"/>
      <c r="BH560" s="210"/>
      <c r="BI560" s="210"/>
      <c r="BJ560" s="210"/>
      <c r="BK560" s="210"/>
      <c r="BL560" s="210"/>
      <c r="BM560" s="210"/>
      <c r="BN560" s="210"/>
      <c r="BO560" s="210"/>
      <c r="BP560" s="210"/>
      <c r="BQ560" s="333"/>
      <c r="BR560" s="210"/>
      <c r="BS560" s="210"/>
      <c r="BT560" s="210"/>
      <c r="BU560" s="210"/>
      <c r="BV560" s="210"/>
    </row>
    <row r="561" spans="1:74" s="209" customFormat="1">
      <c r="A561" s="51"/>
      <c r="B561" s="138"/>
      <c r="C561" s="138"/>
      <c r="D561" s="138"/>
      <c r="E561" s="26"/>
      <c r="M561" s="259"/>
      <c r="W561" s="282"/>
      <c r="X561" s="214"/>
      <c r="Y561" s="214"/>
      <c r="Z561" s="214"/>
      <c r="AA561" s="214"/>
      <c r="AB561" s="214"/>
      <c r="AC561" s="214"/>
      <c r="AD561" s="214"/>
      <c r="AE561" s="214"/>
      <c r="AF561" s="186"/>
      <c r="AG561" s="214"/>
      <c r="AH561" s="214"/>
      <c r="AI561" s="214"/>
      <c r="AJ561" s="193"/>
      <c r="AK561" s="193"/>
      <c r="AN561" s="210"/>
      <c r="AO561" s="210"/>
      <c r="AP561" s="210"/>
      <c r="AQ561" s="210"/>
      <c r="AR561" s="210"/>
      <c r="AS561" s="210"/>
      <c r="AT561" s="210"/>
      <c r="AU561" s="210"/>
      <c r="AV561" s="210"/>
      <c r="AW561" s="210"/>
      <c r="AX561" s="210"/>
      <c r="AY561" s="210"/>
      <c r="AZ561" s="210"/>
      <c r="BA561" s="210"/>
      <c r="BB561" s="210"/>
      <c r="BC561" s="210"/>
      <c r="BD561" s="210"/>
      <c r="BE561" s="210"/>
      <c r="BF561" s="210"/>
      <c r="BG561" s="211"/>
      <c r="BH561" s="210"/>
      <c r="BI561" s="210"/>
      <c r="BJ561" s="210"/>
      <c r="BK561" s="210"/>
      <c r="BL561" s="210"/>
      <c r="BM561" s="210"/>
      <c r="BN561" s="210"/>
      <c r="BO561" s="210"/>
      <c r="BP561" s="210"/>
      <c r="BQ561" s="333"/>
      <c r="BR561" s="210"/>
      <c r="BS561" s="210"/>
      <c r="BT561" s="210"/>
      <c r="BU561" s="210"/>
      <c r="BV561" s="210"/>
    </row>
    <row r="562" spans="1:74" s="209" customFormat="1">
      <c r="A562" s="51"/>
      <c r="B562" s="138"/>
      <c r="C562" s="138"/>
      <c r="D562" s="138"/>
      <c r="E562" s="26"/>
      <c r="M562" s="259"/>
      <c r="X562" s="214"/>
      <c r="Y562" s="214"/>
      <c r="Z562" s="214"/>
      <c r="AA562" s="214"/>
      <c r="AB562" s="214"/>
      <c r="AC562" s="214"/>
      <c r="AD562" s="214"/>
      <c r="AE562" s="214"/>
      <c r="AF562" s="186"/>
      <c r="AG562" s="214"/>
      <c r="AH562" s="214"/>
      <c r="AI562" s="214"/>
      <c r="AJ562" s="193"/>
      <c r="AK562" s="193"/>
      <c r="AN562" s="210"/>
      <c r="AO562" s="210"/>
      <c r="AP562" s="210"/>
      <c r="AQ562" s="210"/>
      <c r="AR562" s="210"/>
      <c r="AS562" s="210"/>
      <c r="AT562" s="210"/>
      <c r="AU562" s="210"/>
      <c r="AV562" s="210"/>
      <c r="AW562" s="210"/>
      <c r="AX562" s="210"/>
      <c r="AY562" s="210"/>
      <c r="AZ562" s="210"/>
      <c r="BA562" s="210"/>
      <c r="BB562" s="210"/>
      <c r="BC562" s="210"/>
      <c r="BD562" s="210"/>
      <c r="BE562" s="210"/>
      <c r="BF562" s="210"/>
      <c r="BG562" s="211"/>
      <c r="BH562" s="210"/>
      <c r="BI562" s="210"/>
      <c r="BJ562" s="210"/>
      <c r="BK562" s="210"/>
      <c r="BL562" s="210"/>
      <c r="BM562" s="210"/>
      <c r="BN562" s="210"/>
      <c r="BO562" s="210"/>
      <c r="BP562" s="210"/>
      <c r="BQ562" s="333"/>
      <c r="BR562" s="210"/>
      <c r="BS562" s="210"/>
      <c r="BT562" s="210"/>
      <c r="BU562" s="210"/>
      <c r="BV562" s="210"/>
    </row>
    <row r="563" spans="1:74" s="209" customFormat="1">
      <c r="A563" s="51"/>
      <c r="B563" s="138"/>
      <c r="C563" s="138"/>
      <c r="D563" s="138"/>
      <c r="E563" s="26"/>
      <c r="M563" s="259"/>
      <c r="X563" s="214"/>
      <c r="Y563" s="214"/>
      <c r="Z563" s="214"/>
      <c r="AA563" s="214"/>
      <c r="AB563" s="214"/>
      <c r="AC563" s="214"/>
      <c r="AD563" s="214"/>
      <c r="AE563" s="214"/>
      <c r="AF563" s="186"/>
      <c r="AG563" s="214"/>
      <c r="AH563" s="214"/>
      <c r="AI563" s="214"/>
      <c r="AJ563" s="193"/>
      <c r="AK563" s="193"/>
      <c r="AN563" s="210"/>
      <c r="AO563" s="210"/>
      <c r="AP563" s="210"/>
      <c r="AQ563" s="210"/>
      <c r="AR563" s="210"/>
      <c r="AS563" s="210"/>
      <c r="AT563" s="210"/>
      <c r="AU563" s="210"/>
      <c r="AV563" s="210"/>
      <c r="AW563" s="210"/>
      <c r="AX563" s="210"/>
      <c r="AY563" s="210"/>
      <c r="AZ563" s="210"/>
      <c r="BA563" s="210"/>
      <c r="BB563" s="210"/>
      <c r="BC563" s="210"/>
      <c r="BD563" s="210"/>
      <c r="BE563" s="210"/>
      <c r="BF563" s="210"/>
      <c r="BG563" s="211"/>
      <c r="BH563" s="210"/>
      <c r="BI563" s="210"/>
      <c r="BJ563" s="210"/>
      <c r="BK563" s="210"/>
      <c r="BL563" s="210"/>
      <c r="BM563" s="210"/>
      <c r="BN563" s="210"/>
      <c r="BO563" s="210"/>
      <c r="BP563" s="210"/>
      <c r="BQ563" s="333"/>
      <c r="BR563" s="210"/>
      <c r="BS563" s="210"/>
      <c r="BT563" s="210"/>
      <c r="BU563" s="210"/>
      <c r="BV563" s="210"/>
    </row>
    <row r="564" spans="1:74" s="209" customFormat="1">
      <c r="A564" s="138"/>
      <c r="B564" s="138"/>
      <c r="C564" s="138"/>
      <c r="D564" s="138"/>
      <c r="E564" s="26"/>
      <c r="M564" s="259"/>
      <c r="X564" s="214"/>
      <c r="Y564" s="214"/>
      <c r="Z564" s="210"/>
      <c r="AA564" s="210"/>
      <c r="AB564" s="210"/>
      <c r="AC564" s="210"/>
      <c r="AD564" s="210"/>
      <c r="AE564" s="214"/>
      <c r="AF564" s="217"/>
      <c r="AI564" s="141"/>
      <c r="AJ564" s="140"/>
      <c r="AK564" s="140"/>
      <c r="AN564" s="210"/>
      <c r="AO564" s="210"/>
      <c r="AP564" s="210"/>
      <c r="AQ564" s="210"/>
      <c r="AR564" s="210"/>
      <c r="AT564" s="210"/>
      <c r="AU564" s="210"/>
      <c r="AV564" s="210"/>
      <c r="AW564" s="210"/>
      <c r="AX564" s="210"/>
      <c r="AY564" s="210"/>
      <c r="AZ564" s="210"/>
      <c r="BA564" s="210"/>
      <c r="BB564" s="210"/>
      <c r="BC564" s="210"/>
      <c r="BD564" s="210"/>
      <c r="BE564" s="210"/>
      <c r="BF564" s="210"/>
      <c r="BG564" s="210"/>
      <c r="BH564" s="210"/>
      <c r="BI564" s="210"/>
      <c r="BJ564" s="210"/>
      <c r="BK564" s="210"/>
      <c r="BL564" s="210"/>
      <c r="BM564" s="210"/>
      <c r="BN564" s="210"/>
      <c r="BO564" s="210"/>
      <c r="BP564" s="210"/>
      <c r="BQ564" s="140"/>
      <c r="BR564" s="210"/>
      <c r="BS564" s="210"/>
      <c r="BT564" s="210"/>
      <c r="BU564" s="210"/>
      <c r="BV564" s="210"/>
    </row>
    <row r="565" spans="1:74" s="209" customFormat="1">
      <c r="A565" s="138"/>
      <c r="B565" s="138"/>
      <c r="C565" s="138"/>
      <c r="D565" s="138"/>
      <c r="E565" s="26"/>
      <c r="M565" s="259"/>
      <c r="X565" s="214"/>
      <c r="Y565" s="214"/>
      <c r="Z565" s="214"/>
      <c r="AA565" s="214"/>
      <c r="AB565" s="214"/>
      <c r="AC565" s="214"/>
      <c r="AD565" s="214"/>
      <c r="AE565" s="214"/>
      <c r="AF565" s="217"/>
      <c r="AI565" s="141"/>
      <c r="AJ565" s="140"/>
      <c r="AK565" s="140"/>
      <c r="AN565" s="210"/>
      <c r="AO565" s="210"/>
      <c r="AP565" s="210"/>
      <c r="AQ565" s="210"/>
      <c r="AR565" s="210"/>
      <c r="AS565" s="210"/>
      <c r="AT565" s="210"/>
      <c r="AU565" s="210"/>
      <c r="AV565" s="210"/>
      <c r="AW565" s="210"/>
      <c r="AX565" s="210"/>
      <c r="AY565" s="210"/>
      <c r="AZ565" s="210"/>
      <c r="BA565" s="210"/>
      <c r="BB565" s="210"/>
      <c r="BC565" s="210"/>
      <c r="BD565" s="210"/>
      <c r="BE565" s="210"/>
      <c r="BF565" s="210"/>
      <c r="BG565" s="210"/>
      <c r="BH565" s="210"/>
      <c r="BI565" s="210"/>
      <c r="BJ565" s="210"/>
      <c r="BK565" s="210"/>
      <c r="BL565" s="210"/>
      <c r="BM565" s="210"/>
      <c r="BN565" s="210"/>
      <c r="BO565" s="210"/>
      <c r="BP565" s="210"/>
      <c r="BQ565" s="140"/>
      <c r="BR565" s="210"/>
      <c r="BS565" s="210"/>
      <c r="BT565" s="210"/>
      <c r="BU565" s="210"/>
      <c r="BV565" s="210"/>
    </row>
    <row r="566" spans="1:74" s="209" customFormat="1">
      <c r="A566" s="138"/>
      <c r="B566" s="138"/>
      <c r="C566" s="138"/>
      <c r="D566" s="138"/>
      <c r="E566" s="26"/>
      <c r="M566" s="259"/>
      <c r="X566" s="214"/>
      <c r="Y566" s="214"/>
      <c r="Z566" s="214"/>
      <c r="AA566" s="214"/>
      <c r="AB566" s="214"/>
      <c r="AC566" s="214"/>
      <c r="AD566" s="214"/>
      <c r="AE566" s="214"/>
      <c r="AF566" s="217"/>
      <c r="AI566" s="141"/>
      <c r="AJ566" s="140"/>
      <c r="AK566" s="140"/>
      <c r="AN566" s="210"/>
      <c r="AO566" s="210"/>
      <c r="AP566" s="210"/>
      <c r="AQ566" s="210"/>
      <c r="AR566" s="210"/>
      <c r="AS566" s="210"/>
      <c r="AT566" s="210"/>
      <c r="AU566" s="210"/>
      <c r="AV566" s="210"/>
      <c r="AW566" s="210"/>
      <c r="AX566" s="210"/>
      <c r="AY566" s="210"/>
      <c r="AZ566" s="210"/>
      <c r="BA566" s="210"/>
      <c r="BB566" s="210"/>
      <c r="BC566" s="210"/>
      <c r="BD566" s="210"/>
      <c r="BE566" s="210"/>
      <c r="BF566" s="210"/>
      <c r="BG566" s="210"/>
      <c r="BH566" s="210"/>
      <c r="BI566" s="210"/>
      <c r="BJ566" s="210"/>
      <c r="BK566" s="210"/>
      <c r="BL566" s="210"/>
      <c r="BM566" s="210"/>
      <c r="BN566" s="210"/>
      <c r="BO566" s="210"/>
      <c r="BP566" s="210"/>
      <c r="BQ566" s="140"/>
      <c r="BR566" s="210"/>
      <c r="BS566" s="210"/>
      <c r="BT566" s="210"/>
      <c r="BU566" s="210"/>
      <c r="BV566" s="210"/>
    </row>
    <row r="567" spans="1:74" s="209" customFormat="1">
      <c r="A567" s="138"/>
      <c r="B567" s="138"/>
      <c r="C567" s="138"/>
      <c r="D567" s="138"/>
      <c r="E567" s="26"/>
      <c r="M567" s="259"/>
      <c r="X567" s="214"/>
      <c r="Y567" s="214"/>
      <c r="Z567" s="214"/>
      <c r="AA567" s="214"/>
      <c r="AB567" s="214"/>
      <c r="AC567" s="214"/>
      <c r="AD567" s="214"/>
      <c r="AE567" s="214"/>
      <c r="AF567" s="217"/>
      <c r="AI567" s="141"/>
      <c r="AJ567" s="140"/>
      <c r="AK567" s="140"/>
      <c r="AN567" s="210"/>
      <c r="AO567" s="210"/>
      <c r="AP567" s="210"/>
      <c r="AQ567" s="210"/>
      <c r="AR567" s="210"/>
      <c r="AS567" s="210"/>
      <c r="AT567" s="210"/>
      <c r="AU567" s="210"/>
      <c r="AV567" s="210"/>
      <c r="AW567" s="210"/>
      <c r="AX567" s="210"/>
      <c r="AY567" s="210"/>
      <c r="AZ567" s="210"/>
      <c r="BA567" s="210"/>
      <c r="BB567" s="210"/>
      <c r="BC567" s="210"/>
      <c r="BD567" s="210"/>
      <c r="BE567" s="210"/>
      <c r="BF567" s="210"/>
      <c r="BG567" s="210"/>
      <c r="BH567" s="210"/>
      <c r="BI567" s="210"/>
      <c r="BJ567" s="210"/>
      <c r="BK567" s="210"/>
      <c r="BL567" s="210"/>
      <c r="BM567" s="210"/>
      <c r="BN567" s="210"/>
      <c r="BO567" s="210"/>
      <c r="BP567" s="210"/>
      <c r="BQ567" s="140"/>
      <c r="BR567" s="210"/>
      <c r="BS567" s="210"/>
      <c r="BT567" s="210"/>
      <c r="BU567" s="210"/>
      <c r="BV567" s="210"/>
    </row>
    <row r="568" spans="1:74" s="209" customFormat="1">
      <c r="A568" s="138"/>
      <c r="B568" s="138"/>
      <c r="C568" s="138"/>
      <c r="D568" s="138"/>
      <c r="E568" s="26"/>
      <c r="M568" s="259"/>
      <c r="X568" s="214"/>
      <c r="Y568" s="214"/>
      <c r="Z568" s="214"/>
      <c r="AA568" s="214"/>
      <c r="AB568" s="214"/>
      <c r="AC568" s="214"/>
      <c r="AD568" s="214"/>
      <c r="AE568" s="214"/>
      <c r="AF568" s="217"/>
      <c r="AI568" s="141"/>
      <c r="AJ568" s="140"/>
      <c r="AK568" s="140"/>
      <c r="AN568" s="210"/>
      <c r="AO568" s="210"/>
      <c r="AP568" s="210"/>
      <c r="AQ568" s="210"/>
      <c r="AR568" s="210"/>
      <c r="AS568" s="210"/>
      <c r="AT568" s="210"/>
      <c r="AU568" s="210"/>
      <c r="AV568" s="210"/>
      <c r="AW568" s="210"/>
      <c r="AX568" s="210"/>
      <c r="AY568" s="210"/>
      <c r="AZ568" s="210"/>
      <c r="BA568" s="210"/>
      <c r="BB568" s="210"/>
      <c r="BC568" s="210"/>
      <c r="BD568" s="210"/>
      <c r="BE568" s="210"/>
      <c r="BF568" s="210"/>
      <c r="BG568" s="210"/>
      <c r="BH568" s="210"/>
      <c r="BI568" s="210"/>
      <c r="BJ568" s="210"/>
      <c r="BK568" s="210"/>
      <c r="BL568" s="210"/>
      <c r="BM568" s="210"/>
      <c r="BN568" s="210"/>
      <c r="BO568" s="210"/>
      <c r="BP568" s="210"/>
      <c r="BQ568" s="140"/>
      <c r="BR568" s="210"/>
      <c r="BS568" s="210"/>
      <c r="BT568" s="210"/>
      <c r="BU568" s="210"/>
      <c r="BV568" s="210"/>
    </row>
    <row r="569" spans="1:74" s="209" customFormat="1">
      <c r="A569" s="138"/>
      <c r="B569" s="138"/>
      <c r="C569" s="138"/>
      <c r="D569" s="138"/>
      <c r="E569" s="26"/>
      <c r="M569" s="259"/>
      <c r="X569" s="214"/>
      <c r="Y569" s="214"/>
      <c r="Z569" s="214"/>
      <c r="AA569" s="214"/>
      <c r="AB569" s="214"/>
      <c r="AC569" s="214"/>
      <c r="AD569" s="214"/>
      <c r="AE569" s="214"/>
      <c r="AF569" s="217"/>
      <c r="AI569" s="141"/>
      <c r="AJ569" s="140"/>
      <c r="AK569" s="140"/>
      <c r="AN569" s="210"/>
      <c r="AO569" s="210"/>
      <c r="AP569" s="210"/>
      <c r="AQ569" s="210"/>
      <c r="AR569" s="210"/>
      <c r="AS569" s="210"/>
      <c r="AT569" s="210"/>
      <c r="AU569" s="210"/>
      <c r="AV569" s="210"/>
      <c r="AW569" s="210"/>
      <c r="AX569" s="210"/>
      <c r="AY569" s="210"/>
      <c r="AZ569" s="210"/>
      <c r="BA569" s="210"/>
      <c r="BB569" s="210"/>
      <c r="BC569" s="210"/>
      <c r="BD569" s="210"/>
      <c r="BE569" s="210"/>
      <c r="BF569" s="210"/>
      <c r="BG569" s="210"/>
      <c r="BH569" s="210"/>
      <c r="BI569" s="210"/>
      <c r="BJ569" s="210"/>
      <c r="BK569" s="210"/>
      <c r="BL569" s="210"/>
      <c r="BM569" s="210"/>
      <c r="BN569" s="210"/>
      <c r="BO569" s="210"/>
      <c r="BP569" s="210"/>
      <c r="BQ569" s="140"/>
      <c r="BR569" s="210"/>
      <c r="BS569" s="210"/>
      <c r="BT569" s="210"/>
      <c r="BU569" s="210"/>
      <c r="BV569" s="210"/>
    </row>
    <row r="570" spans="1:74" s="209" customFormat="1">
      <c r="A570" s="138"/>
      <c r="B570" s="138"/>
      <c r="C570" s="138"/>
      <c r="D570" s="138"/>
      <c r="E570" s="26"/>
      <c r="M570" s="259"/>
      <c r="X570" s="214"/>
      <c r="Y570" s="214"/>
      <c r="Z570" s="214"/>
      <c r="AA570" s="214"/>
      <c r="AB570" s="214"/>
      <c r="AC570" s="214"/>
      <c r="AD570" s="214"/>
      <c r="AE570" s="214"/>
      <c r="AF570" s="217"/>
      <c r="AI570" s="141"/>
      <c r="AJ570" s="140"/>
      <c r="AK570" s="140"/>
      <c r="AN570" s="210"/>
      <c r="AO570" s="210"/>
      <c r="AP570" s="210"/>
      <c r="AQ570" s="210"/>
      <c r="AR570" s="210"/>
      <c r="AS570" s="210"/>
      <c r="AT570" s="210"/>
      <c r="AU570" s="210"/>
      <c r="AV570" s="210"/>
      <c r="AW570" s="210"/>
      <c r="AX570" s="210"/>
      <c r="AY570" s="210"/>
      <c r="AZ570" s="210"/>
      <c r="BA570" s="210"/>
      <c r="BB570" s="210"/>
      <c r="BC570" s="210"/>
      <c r="BD570" s="210"/>
      <c r="BE570" s="210"/>
      <c r="BF570" s="210"/>
      <c r="BG570" s="210"/>
      <c r="BH570" s="210"/>
      <c r="BI570" s="210"/>
      <c r="BJ570" s="210"/>
      <c r="BK570" s="210"/>
      <c r="BL570" s="210"/>
      <c r="BM570" s="210"/>
      <c r="BN570" s="210"/>
      <c r="BO570" s="210"/>
      <c r="BP570" s="210"/>
      <c r="BQ570" s="140"/>
      <c r="BR570" s="210"/>
      <c r="BS570" s="210"/>
      <c r="BT570" s="210"/>
      <c r="BU570" s="210"/>
      <c r="BV570" s="210"/>
    </row>
    <row r="571" spans="1:74" s="209" customFormat="1">
      <c r="A571" s="138"/>
      <c r="B571" s="138"/>
      <c r="C571" s="138"/>
      <c r="D571" s="138"/>
      <c r="E571" s="26"/>
      <c r="M571" s="259"/>
      <c r="X571" s="214"/>
      <c r="Y571" s="214"/>
      <c r="Z571" s="214"/>
      <c r="AA571" s="214"/>
      <c r="AB571" s="214"/>
      <c r="AC571" s="214"/>
      <c r="AD571" s="214"/>
      <c r="AE571" s="214"/>
      <c r="AF571" s="217"/>
      <c r="AI571" s="141"/>
      <c r="AJ571" s="140"/>
      <c r="AK571" s="140"/>
      <c r="AN571" s="210"/>
      <c r="AO571" s="210"/>
      <c r="AP571" s="210"/>
      <c r="AQ571" s="210"/>
      <c r="AR571" s="210"/>
      <c r="AS571" s="210"/>
      <c r="AT571" s="210"/>
      <c r="AU571" s="210"/>
      <c r="AV571" s="210"/>
      <c r="AW571" s="210"/>
      <c r="AX571" s="210"/>
      <c r="AY571" s="210"/>
      <c r="AZ571" s="210"/>
      <c r="BA571" s="210"/>
      <c r="BB571" s="210"/>
      <c r="BC571" s="210"/>
      <c r="BD571" s="210"/>
      <c r="BE571" s="210"/>
      <c r="BF571" s="210"/>
      <c r="BG571" s="210"/>
      <c r="BH571" s="210"/>
      <c r="BI571" s="210"/>
      <c r="BJ571" s="210"/>
      <c r="BK571" s="210"/>
      <c r="BL571" s="210"/>
      <c r="BM571" s="210"/>
      <c r="BN571" s="210"/>
      <c r="BO571" s="210"/>
      <c r="BP571" s="210"/>
      <c r="BQ571" s="140"/>
      <c r="BR571" s="210"/>
      <c r="BS571" s="210"/>
      <c r="BT571" s="210"/>
      <c r="BU571" s="210"/>
      <c r="BV571" s="210"/>
    </row>
    <row r="572" spans="1:74" s="209" customFormat="1">
      <c r="A572" s="138"/>
      <c r="B572" s="138"/>
      <c r="C572" s="138"/>
      <c r="D572" s="138"/>
      <c r="E572" s="26"/>
      <c r="M572" s="259"/>
      <c r="X572" s="214"/>
      <c r="Y572" s="214"/>
      <c r="Z572" s="214"/>
      <c r="AA572" s="214"/>
      <c r="AB572" s="214"/>
      <c r="AC572" s="214"/>
      <c r="AD572" s="214"/>
      <c r="AE572" s="214"/>
      <c r="AF572" s="217"/>
      <c r="AI572" s="141"/>
      <c r="AJ572" s="140"/>
      <c r="AK572" s="140"/>
      <c r="AN572" s="210"/>
      <c r="AO572" s="210"/>
      <c r="AP572" s="210"/>
      <c r="AQ572" s="210"/>
      <c r="AR572" s="210"/>
      <c r="AS572" s="210"/>
      <c r="AT572" s="210"/>
      <c r="AU572" s="210"/>
      <c r="AV572" s="210"/>
      <c r="AW572" s="210"/>
      <c r="AX572" s="210"/>
      <c r="AY572" s="210"/>
      <c r="AZ572" s="210"/>
      <c r="BA572" s="210"/>
      <c r="BB572" s="210"/>
      <c r="BC572" s="210"/>
      <c r="BD572" s="210"/>
      <c r="BE572" s="210"/>
      <c r="BF572" s="210"/>
      <c r="BG572" s="210"/>
      <c r="BH572" s="210"/>
      <c r="BI572" s="210"/>
      <c r="BJ572" s="210"/>
      <c r="BK572" s="210"/>
      <c r="BL572" s="210"/>
      <c r="BM572" s="210"/>
      <c r="BN572" s="210"/>
      <c r="BO572" s="210"/>
      <c r="BP572" s="210"/>
      <c r="BQ572" s="140"/>
      <c r="BR572" s="210"/>
      <c r="BS572" s="210"/>
      <c r="BT572" s="210"/>
      <c r="BU572" s="210"/>
      <c r="BV572" s="210"/>
    </row>
    <row r="573" spans="1:74" s="209" customFormat="1">
      <c r="A573" s="138"/>
      <c r="B573" s="138"/>
      <c r="C573" s="138"/>
      <c r="D573" s="138"/>
      <c r="E573" s="26"/>
      <c r="M573" s="259"/>
      <c r="X573" s="214"/>
      <c r="Y573" s="214"/>
      <c r="Z573" s="210"/>
      <c r="AA573" s="210"/>
      <c r="AB573" s="214"/>
      <c r="AC573" s="214"/>
      <c r="AD573" s="214"/>
      <c r="AE573" s="214"/>
      <c r="AF573" s="217"/>
      <c r="AI573" s="141"/>
      <c r="AJ573" s="140"/>
      <c r="AK573" s="140"/>
      <c r="AN573" s="210"/>
      <c r="AO573" s="210"/>
      <c r="AP573" s="210"/>
      <c r="AQ573" s="210"/>
      <c r="AR573" s="210"/>
      <c r="AT573" s="210"/>
      <c r="AU573" s="210"/>
      <c r="AV573" s="210"/>
      <c r="AW573" s="210"/>
      <c r="AX573" s="210"/>
      <c r="AY573" s="210"/>
      <c r="AZ573" s="210"/>
      <c r="BA573" s="210"/>
      <c r="BB573" s="210"/>
      <c r="BC573" s="210"/>
      <c r="BD573" s="210"/>
      <c r="BE573" s="210"/>
      <c r="BF573" s="210"/>
      <c r="BG573" s="210"/>
      <c r="BH573" s="210"/>
      <c r="BI573" s="210"/>
      <c r="BJ573" s="210"/>
      <c r="BK573" s="210"/>
      <c r="BL573" s="210"/>
      <c r="BM573" s="210"/>
      <c r="BN573" s="210"/>
      <c r="BO573" s="210"/>
      <c r="BP573" s="210"/>
      <c r="BQ573" s="140"/>
      <c r="BR573" s="210"/>
      <c r="BS573" s="210"/>
      <c r="BT573" s="210"/>
      <c r="BU573" s="210"/>
      <c r="BV573" s="210"/>
    </row>
    <row r="574" spans="1:74" s="209" customFormat="1">
      <c r="A574" s="138"/>
      <c r="B574" s="138"/>
      <c r="C574" s="138"/>
      <c r="D574" s="138"/>
      <c r="E574" s="26"/>
      <c r="M574" s="259"/>
      <c r="X574" s="214"/>
      <c r="Y574" s="214"/>
      <c r="Z574" s="214"/>
      <c r="AA574" s="214"/>
      <c r="AB574" s="214"/>
      <c r="AC574" s="214"/>
      <c r="AD574" s="214"/>
      <c r="AE574" s="214"/>
      <c r="AF574" s="217"/>
      <c r="AI574" s="141"/>
      <c r="AJ574" s="140"/>
      <c r="AK574" s="140"/>
      <c r="AN574" s="210"/>
      <c r="AO574" s="210"/>
      <c r="AP574" s="210"/>
      <c r="AQ574" s="210"/>
      <c r="AR574" s="210"/>
      <c r="AS574" s="210"/>
      <c r="AT574" s="210"/>
      <c r="AU574" s="210"/>
      <c r="AV574" s="210"/>
      <c r="AW574" s="210"/>
      <c r="AX574" s="210"/>
      <c r="AY574" s="210"/>
      <c r="AZ574" s="210"/>
      <c r="BA574" s="210"/>
      <c r="BB574" s="210"/>
      <c r="BC574" s="210"/>
      <c r="BD574" s="210"/>
      <c r="BE574" s="210"/>
      <c r="BF574" s="210"/>
      <c r="BG574" s="210"/>
      <c r="BH574" s="210"/>
      <c r="BI574" s="210"/>
      <c r="BJ574" s="210"/>
      <c r="BK574" s="210"/>
      <c r="BL574" s="210"/>
      <c r="BM574" s="210"/>
      <c r="BN574" s="210"/>
      <c r="BO574" s="210"/>
      <c r="BP574" s="210"/>
      <c r="BQ574" s="140"/>
      <c r="BR574" s="210"/>
      <c r="BS574" s="210"/>
      <c r="BT574" s="210"/>
      <c r="BU574" s="210"/>
      <c r="BV574" s="210"/>
    </row>
    <row r="575" spans="1:74" s="209" customFormat="1">
      <c r="A575" s="138"/>
      <c r="B575" s="138"/>
      <c r="C575" s="138"/>
      <c r="D575" s="138"/>
      <c r="E575" s="26"/>
      <c r="M575" s="259"/>
      <c r="X575" s="214"/>
      <c r="Y575" s="214"/>
      <c r="Z575" s="214"/>
      <c r="AA575" s="214"/>
      <c r="AB575" s="214"/>
      <c r="AC575" s="214"/>
      <c r="AD575" s="214"/>
      <c r="AE575" s="214"/>
      <c r="AF575" s="217"/>
      <c r="AI575" s="141"/>
      <c r="AJ575" s="140"/>
      <c r="AK575" s="140"/>
      <c r="AN575" s="210"/>
      <c r="AO575" s="210"/>
      <c r="AP575" s="210"/>
      <c r="AQ575" s="210"/>
      <c r="AR575" s="210"/>
      <c r="AS575" s="210"/>
      <c r="AT575" s="210"/>
      <c r="AU575" s="210"/>
      <c r="AV575" s="210"/>
      <c r="AW575" s="210"/>
      <c r="AX575" s="210"/>
      <c r="AY575" s="210"/>
      <c r="AZ575" s="210"/>
      <c r="BA575" s="210"/>
      <c r="BB575" s="210"/>
      <c r="BC575" s="210"/>
      <c r="BD575" s="210"/>
      <c r="BE575" s="210"/>
      <c r="BF575" s="210"/>
      <c r="BG575" s="210"/>
      <c r="BH575" s="210"/>
      <c r="BI575" s="210"/>
      <c r="BJ575" s="210"/>
      <c r="BK575" s="210"/>
      <c r="BL575" s="210"/>
      <c r="BM575" s="210"/>
      <c r="BN575" s="210"/>
      <c r="BO575" s="210"/>
      <c r="BP575" s="210"/>
      <c r="BQ575" s="140"/>
      <c r="BR575" s="210"/>
      <c r="BS575" s="210"/>
      <c r="BT575" s="210"/>
      <c r="BU575" s="210"/>
      <c r="BV575" s="210"/>
    </row>
    <row r="576" spans="1:74" s="209" customFormat="1">
      <c r="A576" s="138"/>
      <c r="B576" s="138"/>
      <c r="C576" s="138"/>
      <c r="D576" s="138"/>
      <c r="E576" s="26"/>
      <c r="M576" s="259"/>
      <c r="X576" s="214"/>
      <c r="Y576" s="214"/>
      <c r="Z576" s="214"/>
      <c r="AA576" s="214"/>
      <c r="AB576" s="214"/>
      <c r="AC576" s="214"/>
      <c r="AD576" s="214"/>
      <c r="AE576" s="214"/>
      <c r="AF576" s="217"/>
      <c r="AI576" s="141"/>
      <c r="AJ576" s="140"/>
      <c r="AK576" s="140"/>
      <c r="AN576" s="210"/>
      <c r="AO576" s="210"/>
      <c r="AP576" s="210"/>
      <c r="AQ576" s="210"/>
      <c r="AR576" s="210"/>
      <c r="AS576" s="210"/>
      <c r="AT576" s="210"/>
      <c r="AU576" s="210"/>
      <c r="AV576" s="210"/>
      <c r="AW576" s="210"/>
      <c r="AX576" s="210"/>
      <c r="AY576" s="210"/>
      <c r="AZ576" s="210"/>
      <c r="BA576" s="210"/>
      <c r="BB576" s="210"/>
      <c r="BC576" s="210"/>
      <c r="BD576" s="210"/>
      <c r="BE576" s="210"/>
      <c r="BF576" s="210"/>
      <c r="BG576" s="210"/>
      <c r="BH576" s="210"/>
      <c r="BI576" s="210"/>
      <c r="BJ576" s="210"/>
      <c r="BK576" s="210"/>
      <c r="BL576" s="210"/>
      <c r="BM576" s="210"/>
      <c r="BN576" s="210"/>
      <c r="BO576" s="210"/>
      <c r="BP576" s="210"/>
      <c r="BQ576" s="140"/>
      <c r="BR576" s="210"/>
      <c r="BS576" s="210"/>
      <c r="BT576" s="210"/>
      <c r="BU576" s="210"/>
      <c r="BV576" s="210"/>
    </row>
    <row r="577" spans="1:74" s="209" customFormat="1">
      <c r="A577" s="138"/>
      <c r="B577" s="138"/>
      <c r="C577" s="138"/>
      <c r="D577" s="138"/>
      <c r="E577" s="26"/>
      <c r="M577" s="259"/>
      <c r="X577" s="214"/>
      <c r="Y577" s="214"/>
      <c r="Z577" s="210"/>
      <c r="AA577" s="210"/>
      <c r="AB577" s="214"/>
      <c r="AC577" s="214"/>
      <c r="AD577" s="214"/>
      <c r="AE577" s="214"/>
      <c r="AF577" s="217"/>
      <c r="AI577" s="141"/>
      <c r="AJ577" s="140"/>
      <c r="AK577" s="140"/>
      <c r="AN577" s="210"/>
      <c r="AO577" s="210"/>
      <c r="AP577" s="210"/>
      <c r="AQ577" s="210"/>
      <c r="AR577" s="210"/>
      <c r="AT577" s="210"/>
      <c r="AU577" s="210"/>
      <c r="AV577" s="210"/>
      <c r="AW577" s="210"/>
      <c r="AX577" s="210"/>
      <c r="AY577" s="210"/>
      <c r="AZ577" s="210"/>
      <c r="BA577" s="210"/>
      <c r="BB577" s="210"/>
      <c r="BC577" s="210"/>
      <c r="BD577" s="210"/>
      <c r="BE577" s="210"/>
      <c r="BF577" s="210"/>
      <c r="BG577" s="210"/>
      <c r="BH577" s="210"/>
      <c r="BI577" s="210"/>
      <c r="BJ577" s="210"/>
      <c r="BK577" s="210"/>
      <c r="BL577" s="210"/>
      <c r="BM577" s="210"/>
      <c r="BN577" s="210"/>
      <c r="BO577" s="210"/>
      <c r="BP577" s="210"/>
      <c r="BQ577" s="140"/>
      <c r="BR577" s="210"/>
      <c r="BS577" s="210"/>
      <c r="BT577" s="210"/>
      <c r="BU577" s="210"/>
      <c r="BV577" s="210"/>
    </row>
    <row r="578" spans="1:74" s="209" customFormat="1">
      <c r="A578" s="138"/>
      <c r="B578" s="138"/>
      <c r="C578" s="138"/>
      <c r="D578" s="138"/>
      <c r="E578" s="26"/>
      <c r="M578" s="259"/>
      <c r="X578" s="214"/>
      <c r="Y578" s="214"/>
      <c r="Z578" s="214"/>
      <c r="AA578" s="214"/>
      <c r="AB578" s="214"/>
      <c r="AC578" s="214"/>
      <c r="AD578" s="214"/>
      <c r="AE578" s="214"/>
      <c r="AF578" s="217"/>
      <c r="AI578" s="141"/>
      <c r="AJ578" s="140"/>
      <c r="AK578" s="140"/>
      <c r="AN578" s="210"/>
      <c r="AO578" s="210"/>
      <c r="AP578" s="210"/>
      <c r="AQ578" s="210"/>
      <c r="AR578" s="210"/>
      <c r="AS578" s="210"/>
      <c r="AT578" s="210"/>
      <c r="AU578" s="210"/>
      <c r="AV578" s="210"/>
      <c r="AW578" s="210"/>
      <c r="AX578" s="210"/>
      <c r="AY578" s="210"/>
      <c r="AZ578" s="210"/>
      <c r="BA578" s="210"/>
      <c r="BB578" s="210"/>
      <c r="BC578" s="210"/>
      <c r="BD578" s="210"/>
      <c r="BE578" s="210"/>
      <c r="BF578" s="210"/>
      <c r="BG578" s="210"/>
      <c r="BH578" s="210"/>
      <c r="BI578" s="210"/>
      <c r="BJ578" s="210"/>
      <c r="BK578" s="210"/>
      <c r="BL578" s="210"/>
      <c r="BM578" s="210"/>
      <c r="BN578" s="210"/>
      <c r="BO578" s="210"/>
      <c r="BP578" s="210"/>
      <c r="BQ578" s="140"/>
      <c r="BR578" s="210"/>
      <c r="BS578" s="210"/>
      <c r="BT578" s="210"/>
      <c r="BU578" s="210"/>
      <c r="BV578" s="210"/>
    </row>
    <row r="579" spans="1:74" s="209" customFormat="1">
      <c r="A579" s="138"/>
      <c r="B579" s="138"/>
      <c r="C579" s="138"/>
      <c r="D579" s="138"/>
      <c r="E579" s="26"/>
      <c r="M579" s="259"/>
      <c r="X579" s="214"/>
      <c r="Y579" s="214"/>
      <c r="Z579" s="214"/>
      <c r="AA579" s="214"/>
      <c r="AB579" s="214"/>
      <c r="AC579" s="214"/>
      <c r="AD579" s="214"/>
      <c r="AE579" s="214"/>
      <c r="AF579" s="217"/>
      <c r="AI579" s="141"/>
      <c r="AJ579" s="140"/>
      <c r="AK579" s="140"/>
      <c r="AN579" s="210"/>
      <c r="AO579" s="210"/>
      <c r="AP579" s="210"/>
      <c r="AQ579" s="210"/>
      <c r="AR579" s="210"/>
      <c r="AS579" s="210"/>
      <c r="AT579" s="210"/>
      <c r="AU579" s="210"/>
      <c r="AV579" s="210"/>
      <c r="AW579" s="210"/>
      <c r="AX579" s="210"/>
      <c r="AY579" s="210"/>
      <c r="AZ579" s="210"/>
      <c r="BA579" s="210"/>
      <c r="BB579" s="210"/>
      <c r="BC579" s="210"/>
      <c r="BD579" s="210"/>
      <c r="BE579" s="210"/>
      <c r="BF579" s="210"/>
      <c r="BG579" s="210"/>
      <c r="BH579" s="210"/>
      <c r="BI579" s="210"/>
      <c r="BJ579" s="210"/>
      <c r="BK579" s="210"/>
      <c r="BL579" s="210"/>
      <c r="BM579" s="210"/>
      <c r="BN579" s="210"/>
      <c r="BO579" s="210"/>
      <c r="BP579" s="210"/>
      <c r="BQ579" s="140"/>
      <c r="BR579" s="210"/>
      <c r="BS579" s="210"/>
      <c r="BT579" s="210"/>
      <c r="BU579" s="210"/>
      <c r="BV579" s="210"/>
    </row>
    <row r="580" spans="1:74" s="209" customFormat="1">
      <c r="A580" s="138"/>
      <c r="B580" s="138"/>
      <c r="C580" s="138"/>
      <c r="D580" s="138"/>
      <c r="E580" s="26"/>
      <c r="M580" s="259"/>
      <c r="X580" s="214"/>
      <c r="Y580" s="214"/>
      <c r="Z580" s="214"/>
      <c r="AA580" s="214"/>
      <c r="AB580" s="214"/>
      <c r="AC580" s="214"/>
      <c r="AD580" s="214"/>
      <c r="AE580" s="214"/>
      <c r="AF580" s="217"/>
      <c r="AI580" s="141"/>
      <c r="AJ580" s="140"/>
      <c r="AK580" s="140"/>
      <c r="AN580" s="210"/>
      <c r="AO580" s="210"/>
      <c r="AP580" s="210"/>
      <c r="AQ580" s="210"/>
      <c r="AR580" s="210"/>
      <c r="AS580" s="210"/>
      <c r="AT580" s="210"/>
      <c r="AU580" s="210"/>
      <c r="AV580" s="210"/>
      <c r="AW580" s="210"/>
      <c r="AX580" s="210"/>
      <c r="AY580" s="210"/>
      <c r="AZ580" s="210"/>
      <c r="BA580" s="210"/>
      <c r="BB580" s="210"/>
      <c r="BC580" s="210"/>
      <c r="BD580" s="210"/>
      <c r="BE580" s="210"/>
      <c r="BF580" s="210"/>
      <c r="BG580" s="210"/>
      <c r="BH580" s="210"/>
      <c r="BI580" s="210"/>
      <c r="BJ580" s="210"/>
      <c r="BK580" s="210"/>
      <c r="BL580" s="210"/>
      <c r="BM580" s="210"/>
      <c r="BN580" s="210"/>
      <c r="BO580" s="210"/>
      <c r="BP580" s="210"/>
      <c r="BQ580" s="140"/>
      <c r="BR580" s="210"/>
      <c r="BS580" s="210"/>
      <c r="BT580" s="210"/>
      <c r="BU580" s="210"/>
      <c r="BV580" s="210"/>
    </row>
    <row r="581" spans="1:74" s="209" customFormat="1">
      <c r="A581" s="138"/>
      <c r="B581" s="138"/>
      <c r="C581" s="138"/>
      <c r="D581" s="138"/>
      <c r="E581" s="26"/>
      <c r="M581" s="259"/>
      <c r="X581" s="214"/>
      <c r="Y581" s="214"/>
      <c r="Z581" s="210"/>
      <c r="AA581" s="210"/>
      <c r="AB581" s="214"/>
      <c r="AC581" s="214"/>
      <c r="AD581" s="214"/>
      <c r="AE581" s="214"/>
      <c r="AF581" s="217"/>
      <c r="AI581" s="141"/>
      <c r="AJ581" s="140"/>
      <c r="AK581" s="140"/>
      <c r="AN581" s="210"/>
      <c r="AO581" s="210"/>
      <c r="AP581" s="210"/>
      <c r="AQ581" s="210"/>
      <c r="AR581" s="210"/>
      <c r="AT581" s="210"/>
      <c r="AU581" s="210"/>
      <c r="AV581" s="210"/>
      <c r="AW581" s="210"/>
      <c r="AX581" s="210"/>
      <c r="AY581" s="210"/>
      <c r="AZ581" s="210"/>
      <c r="BA581" s="210"/>
      <c r="BB581" s="210"/>
      <c r="BC581" s="210"/>
      <c r="BD581" s="210"/>
      <c r="BE581" s="210"/>
      <c r="BF581" s="210"/>
      <c r="BG581" s="210"/>
      <c r="BH581" s="210"/>
      <c r="BI581" s="210"/>
      <c r="BJ581" s="210"/>
      <c r="BK581" s="210"/>
      <c r="BL581" s="210"/>
      <c r="BM581" s="210"/>
      <c r="BN581" s="210"/>
      <c r="BO581" s="210"/>
      <c r="BP581" s="210"/>
      <c r="BQ581" s="140"/>
      <c r="BR581" s="210"/>
      <c r="BS581" s="210"/>
      <c r="BT581" s="210"/>
      <c r="BU581" s="210"/>
      <c r="BV581" s="210"/>
    </row>
    <row r="582" spans="1:74" s="209" customFormat="1">
      <c r="A582" s="138"/>
      <c r="B582" s="138"/>
      <c r="C582" s="138"/>
      <c r="D582" s="138"/>
      <c r="E582" s="26"/>
      <c r="M582" s="259"/>
      <c r="X582" s="214"/>
      <c r="Y582" s="214"/>
      <c r="Z582" s="214"/>
      <c r="AA582" s="214"/>
      <c r="AB582" s="214"/>
      <c r="AC582" s="214"/>
      <c r="AD582" s="214"/>
      <c r="AE582" s="214"/>
      <c r="AF582" s="217"/>
      <c r="AI582" s="141"/>
      <c r="AJ582" s="140"/>
      <c r="AK582" s="140"/>
      <c r="AN582" s="210"/>
      <c r="AO582" s="210"/>
      <c r="AP582" s="210"/>
      <c r="AQ582" s="210"/>
      <c r="AR582" s="210"/>
      <c r="AS582" s="210"/>
      <c r="AT582" s="210"/>
      <c r="AU582" s="210"/>
      <c r="AV582" s="210"/>
      <c r="AW582" s="210"/>
      <c r="AX582" s="210"/>
      <c r="AY582" s="210"/>
      <c r="AZ582" s="210"/>
      <c r="BA582" s="210"/>
      <c r="BB582" s="210"/>
      <c r="BC582" s="210"/>
      <c r="BD582" s="210"/>
      <c r="BE582" s="210"/>
      <c r="BF582" s="210"/>
      <c r="BG582" s="210"/>
      <c r="BH582" s="210"/>
      <c r="BI582" s="210"/>
      <c r="BJ582" s="210"/>
      <c r="BK582" s="210"/>
      <c r="BL582" s="210"/>
      <c r="BM582" s="210"/>
      <c r="BN582" s="210"/>
      <c r="BO582" s="210"/>
      <c r="BP582" s="210"/>
      <c r="BQ582" s="140"/>
      <c r="BR582" s="210"/>
      <c r="BS582" s="210"/>
      <c r="BT582" s="210"/>
      <c r="BU582" s="210"/>
      <c r="BV582" s="210"/>
    </row>
    <row r="583" spans="1:74" s="209" customFormat="1">
      <c r="A583" s="138"/>
      <c r="B583" s="138"/>
      <c r="C583" s="138"/>
      <c r="D583" s="138"/>
      <c r="E583" s="26"/>
      <c r="M583" s="259"/>
      <c r="X583" s="214"/>
      <c r="Y583" s="214"/>
      <c r="Z583" s="214"/>
      <c r="AA583" s="214"/>
      <c r="AB583" s="214"/>
      <c r="AC583" s="214"/>
      <c r="AD583" s="214"/>
      <c r="AE583" s="214"/>
      <c r="AF583" s="217"/>
      <c r="AI583" s="141"/>
      <c r="AJ583" s="140"/>
      <c r="AK583" s="140"/>
      <c r="AN583" s="210"/>
      <c r="AO583" s="210"/>
      <c r="AP583" s="210"/>
      <c r="AQ583" s="210"/>
      <c r="AR583" s="210"/>
      <c r="AS583" s="210"/>
      <c r="AT583" s="210"/>
      <c r="AU583" s="210"/>
      <c r="AV583" s="210"/>
      <c r="AW583" s="210"/>
      <c r="AX583" s="210"/>
      <c r="AY583" s="210"/>
      <c r="AZ583" s="210"/>
      <c r="BA583" s="210"/>
      <c r="BB583" s="210"/>
      <c r="BC583" s="210"/>
      <c r="BD583" s="210"/>
      <c r="BE583" s="210"/>
      <c r="BF583" s="210"/>
      <c r="BG583" s="210"/>
      <c r="BH583" s="210"/>
      <c r="BI583" s="210"/>
      <c r="BJ583" s="210"/>
      <c r="BK583" s="210"/>
      <c r="BL583" s="210"/>
      <c r="BM583" s="210"/>
      <c r="BN583" s="210"/>
      <c r="BO583" s="210"/>
      <c r="BP583" s="210"/>
      <c r="BQ583" s="140"/>
      <c r="BR583" s="210"/>
      <c r="BS583" s="210"/>
      <c r="BT583" s="210"/>
      <c r="BU583" s="210"/>
      <c r="BV583" s="210"/>
    </row>
    <row r="584" spans="1:74" s="209" customFormat="1">
      <c r="A584" s="138"/>
      <c r="B584" s="138"/>
      <c r="C584" s="138"/>
      <c r="D584" s="138"/>
      <c r="E584" s="26"/>
      <c r="M584" s="259"/>
      <c r="X584" s="214"/>
      <c r="Y584" s="214"/>
      <c r="Z584" s="214"/>
      <c r="AA584" s="214"/>
      <c r="AB584" s="214"/>
      <c r="AC584" s="214"/>
      <c r="AD584" s="214"/>
      <c r="AE584" s="214"/>
      <c r="AF584" s="217"/>
      <c r="AI584" s="141"/>
      <c r="AJ584" s="140"/>
      <c r="AK584" s="140"/>
      <c r="AN584" s="210"/>
      <c r="AO584" s="210"/>
      <c r="AP584" s="210"/>
      <c r="AQ584" s="210"/>
      <c r="AR584" s="210"/>
      <c r="AS584" s="210"/>
      <c r="AT584" s="210"/>
      <c r="AU584" s="210"/>
      <c r="AV584" s="210"/>
      <c r="AW584" s="210"/>
      <c r="AX584" s="210"/>
      <c r="AY584" s="210"/>
      <c r="AZ584" s="210"/>
      <c r="BA584" s="210"/>
      <c r="BB584" s="210"/>
      <c r="BC584" s="210"/>
      <c r="BD584" s="210"/>
      <c r="BE584" s="210"/>
      <c r="BF584" s="210"/>
      <c r="BG584" s="210"/>
      <c r="BH584" s="210"/>
      <c r="BI584" s="210"/>
      <c r="BJ584" s="210"/>
      <c r="BK584" s="210"/>
      <c r="BL584" s="210"/>
      <c r="BM584" s="210"/>
      <c r="BN584" s="210"/>
      <c r="BO584" s="210"/>
      <c r="BP584" s="210"/>
      <c r="BQ584" s="140"/>
      <c r="BR584" s="210"/>
      <c r="BS584" s="210"/>
      <c r="BT584" s="210"/>
      <c r="BU584" s="210"/>
      <c r="BV584" s="210"/>
    </row>
    <row r="585" spans="1:74" s="209" customFormat="1">
      <c r="A585" s="138"/>
      <c r="B585" s="138"/>
      <c r="C585" s="138"/>
      <c r="D585" s="138"/>
      <c r="E585" s="26"/>
      <c r="M585" s="259"/>
      <c r="X585" s="214"/>
      <c r="Y585" s="214"/>
      <c r="Z585" s="210"/>
      <c r="AA585" s="210"/>
      <c r="AB585" s="214"/>
      <c r="AC585" s="214"/>
      <c r="AD585" s="214"/>
      <c r="AE585" s="214"/>
      <c r="AF585" s="217"/>
      <c r="AI585" s="141"/>
      <c r="AJ585" s="140"/>
      <c r="AK585" s="140"/>
      <c r="AN585" s="210"/>
      <c r="AO585" s="210"/>
      <c r="AP585" s="210"/>
      <c r="AQ585" s="210"/>
      <c r="AR585" s="210"/>
      <c r="AT585" s="210"/>
      <c r="AU585" s="210"/>
      <c r="AV585" s="210"/>
      <c r="AW585" s="210"/>
      <c r="AX585" s="210"/>
      <c r="AY585" s="210"/>
      <c r="AZ585" s="210"/>
      <c r="BA585" s="210"/>
      <c r="BB585" s="210"/>
      <c r="BC585" s="210"/>
      <c r="BD585" s="210"/>
      <c r="BE585" s="210"/>
      <c r="BF585" s="210"/>
      <c r="BG585" s="210"/>
      <c r="BH585" s="210"/>
      <c r="BI585" s="210"/>
      <c r="BJ585" s="210"/>
      <c r="BK585" s="210"/>
      <c r="BL585" s="210"/>
      <c r="BM585" s="210"/>
      <c r="BN585" s="210"/>
      <c r="BO585" s="210"/>
      <c r="BP585" s="210"/>
      <c r="BQ585" s="140"/>
      <c r="BR585" s="210"/>
      <c r="BS585" s="210"/>
      <c r="BT585" s="210"/>
      <c r="BU585" s="210"/>
      <c r="BV585" s="210"/>
    </row>
    <row r="586" spans="1:74" s="209" customFormat="1">
      <c r="A586" s="138"/>
      <c r="B586" s="138"/>
      <c r="C586" s="138"/>
      <c r="D586" s="138"/>
      <c r="E586" s="26"/>
      <c r="M586" s="259"/>
      <c r="X586" s="214"/>
      <c r="Y586" s="214"/>
      <c r="Z586" s="214"/>
      <c r="AA586" s="214"/>
      <c r="AB586" s="214"/>
      <c r="AC586" s="214"/>
      <c r="AD586" s="214"/>
      <c r="AE586" s="214"/>
      <c r="AF586" s="217"/>
      <c r="AI586" s="141"/>
      <c r="AJ586" s="140"/>
      <c r="AK586" s="140"/>
      <c r="AN586" s="210"/>
      <c r="AO586" s="210"/>
      <c r="AP586" s="210"/>
      <c r="AQ586" s="210"/>
      <c r="AR586" s="210"/>
      <c r="AS586" s="210"/>
      <c r="AT586" s="210"/>
      <c r="AU586" s="210"/>
      <c r="AV586" s="210"/>
      <c r="AW586" s="210"/>
      <c r="AX586" s="210"/>
      <c r="AY586" s="210"/>
      <c r="AZ586" s="210"/>
      <c r="BA586" s="210"/>
      <c r="BB586" s="210"/>
      <c r="BC586" s="210"/>
      <c r="BD586" s="210"/>
      <c r="BE586" s="210"/>
      <c r="BF586" s="210"/>
      <c r="BG586" s="210"/>
      <c r="BH586" s="210"/>
      <c r="BI586" s="210"/>
      <c r="BJ586" s="210"/>
      <c r="BK586" s="210"/>
      <c r="BL586" s="210"/>
      <c r="BM586" s="210"/>
      <c r="BN586" s="210"/>
      <c r="BO586" s="210"/>
      <c r="BP586" s="210"/>
      <c r="BQ586" s="140"/>
      <c r="BR586" s="210"/>
      <c r="BS586" s="210"/>
      <c r="BT586" s="210"/>
      <c r="BU586" s="210"/>
      <c r="BV586" s="210"/>
    </row>
    <row r="587" spans="1:74" s="209" customFormat="1">
      <c r="A587" s="138"/>
      <c r="B587" s="138"/>
      <c r="C587" s="138"/>
      <c r="D587" s="138"/>
      <c r="E587" s="26"/>
      <c r="M587" s="259"/>
      <c r="X587" s="214"/>
      <c r="Y587" s="214"/>
      <c r="Z587" s="214"/>
      <c r="AA587" s="214"/>
      <c r="AB587" s="214"/>
      <c r="AC587" s="214"/>
      <c r="AD587" s="214"/>
      <c r="AE587" s="214"/>
      <c r="AF587" s="217"/>
      <c r="AI587" s="141"/>
      <c r="AJ587" s="140"/>
      <c r="AK587" s="140"/>
      <c r="AN587" s="210"/>
      <c r="AO587" s="210"/>
      <c r="AP587" s="210"/>
      <c r="AQ587" s="210"/>
      <c r="AR587" s="210"/>
      <c r="AS587" s="210"/>
      <c r="AT587" s="210"/>
      <c r="AU587" s="210"/>
      <c r="AV587" s="210"/>
      <c r="AW587" s="210"/>
      <c r="AX587" s="210"/>
      <c r="AY587" s="210"/>
      <c r="AZ587" s="210"/>
      <c r="BA587" s="210"/>
      <c r="BB587" s="210"/>
      <c r="BC587" s="210"/>
      <c r="BD587" s="210"/>
      <c r="BE587" s="210"/>
      <c r="BF587" s="210"/>
      <c r="BG587" s="210"/>
      <c r="BH587" s="210"/>
      <c r="BI587" s="210"/>
      <c r="BJ587" s="210"/>
      <c r="BK587" s="210"/>
      <c r="BL587" s="210"/>
      <c r="BM587" s="210"/>
      <c r="BN587" s="210"/>
      <c r="BO587" s="210"/>
      <c r="BP587" s="210"/>
      <c r="BQ587" s="140"/>
      <c r="BR587" s="210"/>
      <c r="BS587" s="210"/>
      <c r="BT587" s="210"/>
      <c r="BU587" s="210"/>
      <c r="BV587" s="210"/>
    </row>
    <row r="588" spans="1:74" s="209" customFormat="1">
      <c r="A588" s="138"/>
      <c r="B588" s="138"/>
      <c r="C588" s="138"/>
      <c r="D588" s="138"/>
      <c r="E588" s="26"/>
      <c r="M588" s="259"/>
      <c r="X588" s="214"/>
      <c r="Y588" s="214"/>
      <c r="Z588" s="214"/>
      <c r="AA588" s="214"/>
      <c r="AB588" s="214"/>
      <c r="AC588" s="214"/>
      <c r="AD588" s="214"/>
      <c r="AE588" s="214"/>
      <c r="AF588" s="217"/>
      <c r="AI588" s="141"/>
      <c r="AJ588" s="140"/>
      <c r="AK588" s="140"/>
      <c r="AN588" s="210"/>
      <c r="AO588" s="210"/>
      <c r="AP588" s="210"/>
      <c r="AQ588" s="210"/>
      <c r="AR588" s="210"/>
      <c r="AS588" s="210"/>
      <c r="AT588" s="210"/>
      <c r="AU588" s="210"/>
      <c r="AV588" s="210"/>
      <c r="AW588" s="210"/>
      <c r="AX588" s="210"/>
      <c r="AY588" s="210"/>
      <c r="AZ588" s="210"/>
      <c r="BA588" s="210"/>
      <c r="BB588" s="210"/>
      <c r="BC588" s="210"/>
      <c r="BD588" s="210"/>
      <c r="BE588" s="210"/>
      <c r="BF588" s="210"/>
      <c r="BG588" s="210"/>
      <c r="BH588" s="210"/>
      <c r="BI588" s="210"/>
      <c r="BJ588" s="210"/>
      <c r="BK588" s="210"/>
      <c r="BL588" s="210"/>
      <c r="BM588" s="210"/>
      <c r="BN588" s="210"/>
      <c r="BO588" s="210"/>
      <c r="BP588" s="210"/>
      <c r="BQ588" s="140"/>
      <c r="BR588" s="210"/>
      <c r="BS588" s="210"/>
      <c r="BT588" s="210"/>
      <c r="BU588" s="210"/>
      <c r="BV588" s="210"/>
    </row>
    <row r="589" spans="1:74" s="209" customFormat="1">
      <c r="A589" s="138"/>
      <c r="B589" s="138"/>
      <c r="C589" s="138"/>
      <c r="D589" s="138"/>
      <c r="E589" s="26"/>
      <c r="M589" s="259"/>
      <c r="X589" s="214"/>
      <c r="Y589" s="214"/>
      <c r="Z589" s="210"/>
      <c r="AA589" s="210"/>
      <c r="AB589" s="214"/>
      <c r="AC589" s="214"/>
      <c r="AD589" s="214"/>
      <c r="AE589" s="214"/>
      <c r="AF589" s="217"/>
      <c r="AI589" s="141"/>
      <c r="AJ589" s="140"/>
      <c r="AK589" s="140"/>
      <c r="AN589" s="210"/>
      <c r="AO589" s="210"/>
      <c r="AP589" s="210"/>
      <c r="AQ589" s="210"/>
      <c r="AR589" s="210"/>
      <c r="AT589" s="210"/>
      <c r="AU589" s="210"/>
      <c r="AV589" s="210"/>
      <c r="AW589" s="210"/>
      <c r="AX589" s="210"/>
      <c r="AY589" s="210"/>
      <c r="AZ589" s="210"/>
      <c r="BA589" s="210"/>
      <c r="BB589" s="210"/>
      <c r="BC589" s="210"/>
      <c r="BD589" s="210"/>
      <c r="BE589" s="210"/>
      <c r="BF589" s="210"/>
      <c r="BG589" s="210"/>
      <c r="BH589" s="210"/>
      <c r="BI589" s="210"/>
      <c r="BJ589" s="210"/>
      <c r="BK589" s="210"/>
      <c r="BL589" s="210"/>
      <c r="BM589" s="210"/>
      <c r="BN589" s="210"/>
      <c r="BO589" s="210"/>
      <c r="BP589" s="210"/>
      <c r="BQ589" s="140"/>
      <c r="BR589" s="210"/>
      <c r="BS589" s="210"/>
      <c r="BT589" s="210"/>
      <c r="BU589" s="210"/>
      <c r="BV589" s="210"/>
    </row>
    <row r="590" spans="1:74" s="209" customFormat="1">
      <c r="A590" s="138"/>
      <c r="B590" s="138"/>
      <c r="C590" s="138"/>
      <c r="D590" s="138"/>
      <c r="E590" s="26"/>
      <c r="M590" s="259"/>
      <c r="X590" s="214"/>
      <c r="Y590" s="214"/>
      <c r="Z590" s="214"/>
      <c r="AA590" s="214"/>
      <c r="AB590" s="214"/>
      <c r="AC590" s="214"/>
      <c r="AD590" s="214"/>
      <c r="AE590" s="214"/>
      <c r="AF590" s="217"/>
      <c r="AI590" s="141"/>
      <c r="AJ590" s="140"/>
      <c r="AK590" s="140"/>
      <c r="AN590" s="210"/>
      <c r="AO590" s="210"/>
      <c r="AP590" s="210"/>
      <c r="AQ590" s="210"/>
      <c r="AR590" s="210"/>
      <c r="AT590" s="210"/>
      <c r="AU590" s="210"/>
      <c r="AV590" s="210"/>
      <c r="AW590" s="210"/>
      <c r="AX590" s="210"/>
      <c r="AY590" s="210"/>
      <c r="AZ590" s="210"/>
      <c r="BA590" s="210"/>
      <c r="BB590" s="210"/>
      <c r="BC590" s="210"/>
      <c r="BD590" s="210"/>
      <c r="BE590" s="210"/>
      <c r="BF590" s="210"/>
      <c r="BG590" s="210"/>
      <c r="BH590" s="210"/>
      <c r="BI590" s="210"/>
      <c r="BJ590" s="210"/>
      <c r="BK590" s="210"/>
      <c r="BL590" s="210"/>
      <c r="BM590" s="210"/>
      <c r="BN590" s="210"/>
      <c r="BO590" s="210"/>
      <c r="BP590" s="210"/>
      <c r="BQ590" s="140"/>
      <c r="BR590" s="210"/>
      <c r="BS590" s="210"/>
      <c r="BT590" s="210"/>
      <c r="BU590" s="210"/>
      <c r="BV590" s="210"/>
    </row>
    <row r="591" spans="1:74" s="209" customFormat="1">
      <c r="A591" s="138"/>
      <c r="B591" s="138"/>
      <c r="C591" s="138"/>
      <c r="D591" s="138"/>
      <c r="E591" s="26"/>
      <c r="M591" s="259"/>
      <c r="X591" s="214"/>
      <c r="Y591" s="214"/>
      <c r="Z591" s="214"/>
      <c r="AA591" s="214"/>
      <c r="AB591" s="214"/>
      <c r="AC591" s="214"/>
      <c r="AD591" s="214"/>
      <c r="AE591" s="214"/>
      <c r="AF591" s="217"/>
      <c r="AI591" s="141"/>
      <c r="AJ591" s="140"/>
      <c r="AK591" s="140"/>
      <c r="AN591" s="210"/>
      <c r="AO591" s="210"/>
      <c r="AP591" s="210"/>
      <c r="AQ591" s="210"/>
      <c r="AR591" s="210"/>
      <c r="AS591" s="210"/>
      <c r="AT591" s="210"/>
      <c r="AU591" s="210"/>
      <c r="AV591" s="210"/>
      <c r="AW591" s="210"/>
      <c r="AX591" s="210"/>
      <c r="AY591" s="210"/>
      <c r="AZ591" s="210"/>
      <c r="BA591" s="210"/>
      <c r="BB591" s="210"/>
      <c r="BC591" s="210"/>
      <c r="BD591" s="210"/>
      <c r="BE591" s="210"/>
      <c r="BF591" s="210"/>
      <c r="BG591" s="210"/>
      <c r="BH591" s="210"/>
      <c r="BI591" s="210"/>
      <c r="BJ591" s="210"/>
      <c r="BK591" s="210"/>
      <c r="BL591" s="210"/>
      <c r="BM591" s="210"/>
      <c r="BN591" s="210"/>
      <c r="BO591" s="210"/>
      <c r="BP591" s="210"/>
      <c r="BQ591" s="140"/>
      <c r="BR591" s="210"/>
      <c r="BS591" s="210"/>
      <c r="BT591" s="210"/>
      <c r="BU591" s="210"/>
      <c r="BV591" s="210"/>
    </row>
    <row r="592" spans="1:74" s="209" customFormat="1">
      <c r="A592" s="138"/>
      <c r="B592" s="138"/>
      <c r="C592" s="138"/>
      <c r="D592" s="138"/>
      <c r="E592" s="26"/>
      <c r="M592" s="259"/>
      <c r="X592" s="214"/>
      <c r="Y592" s="214"/>
      <c r="Z592" s="214"/>
      <c r="AA592" s="214"/>
      <c r="AB592" s="214"/>
      <c r="AC592" s="214"/>
      <c r="AD592" s="214"/>
      <c r="AE592" s="214"/>
      <c r="AF592" s="217"/>
      <c r="AI592" s="141"/>
      <c r="AJ592" s="140"/>
      <c r="AK592" s="140"/>
      <c r="AN592" s="210"/>
      <c r="AO592" s="210"/>
      <c r="AP592" s="210"/>
      <c r="AQ592" s="210"/>
      <c r="AR592" s="210"/>
      <c r="AS592" s="210"/>
      <c r="AT592" s="210"/>
      <c r="AU592" s="210"/>
      <c r="AV592" s="210"/>
      <c r="AW592" s="210"/>
      <c r="AX592" s="210"/>
      <c r="AY592" s="210"/>
      <c r="AZ592" s="210"/>
      <c r="BA592" s="210"/>
      <c r="BB592" s="210"/>
      <c r="BC592" s="210"/>
      <c r="BD592" s="210"/>
      <c r="BE592" s="210"/>
      <c r="BF592" s="210"/>
      <c r="BG592" s="210"/>
      <c r="BH592" s="210"/>
      <c r="BI592" s="210"/>
      <c r="BJ592" s="210"/>
      <c r="BK592" s="210"/>
      <c r="BL592" s="210"/>
      <c r="BM592" s="210"/>
      <c r="BN592" s="210"/>
      <c r="BO592" s="210"/>
      <c r="BP592" s="210"/>
      <c r="BQ592" s="140"/>
      <c r="BR592" s="210"/>
      <c r="BS592" s="210"/>
      <c r="BT592" s="210"/>
      <c r="BU592" s="210"/>
      <c r="BV592" s="210"/>
    </row>
    <row r="593" spans="1:74" s="209" customFormat="1">
      <c r="A593" s="138"/>
      <c r="B593" s="138"/>
      <c r="C593" s="138"/>
      <c r="D593" s="138"/>
      <c r="E593" s="26"/>
      <c r="M593" s="259"/>
      <c r="X593" s="214"/>
      <c r="Y593" s="214"/>
      <c r="Z593" s="214"/>
      <c r="AA593" s="214"/>
      <c r="AB593" s="214"/>
      <c r="AC593" s="214"/>
      <c r="AD593" s="214"/>
      <c r="AE593" s="214"/>
      <c r="AF593" s="217"/>
      <c r="AI593" s="141"/>
      <c r="AJ593" s="140"/>
      <c r="AK593" s="140"/>
      <c r="AN593" s="210"/>
      <c r="AO593" s="210"/>
      <c r="AP593" s="210"/>
      <c r="AQ593" s="210"/>
      <c r="AR593" s="210"/>
      <c r="AS593" s="210"/>
      <c r="AT593" s="210"/>
      <c r="AU593" s="210"/>
      <c r="AV593" s="210"/>
      <c r="AW593" s="210"/>
      <c r="AX593" s="210"/>
      <c r="AY593" s="210"/>
      <c r="AZ593" s="210"/>
      <c r="BA593" s="210"/>
      <c r="BB593" s="210"/>
      <c r="BC593" s="210"/>
      <c r="BD593" s="210"/>
      <c r="BE593" s="210"/>
      <c r="BF593" s="210"/>
      <c r="BG593" s="210"/>
      <c r="BH593" s="210"/>
      <c r="BI593" s="210"/>
      <c r="BJ593" s="210"/>
      <c r="BK593" s="210"/>
      <c r="BL593" s="210"/>
      <c r="BM593" s="210"/>
      <c r="BN593" s="210"/>
      <c r="BO593" s="210"/>
      <c r="BP593" s="210"/>
      <c r="BQ593" s="140"/>
      <c r="BR593" s="210"/>
      <c r="BS593" s="210"/>
      <c r="BT593" s="210"/>
      <c r="BU593" s="210"/>
      <c r="BV593" s="210"/>
    </row>
    <row r="594" spans="1:74" s="209" customFormat="1" ht="27" customHeight="1">
      <c r="A594" s="138"/>
      <c r="B594" s="138"/>
      <c r="C594" s="138"/>
      <c r="D594" s="138"/>
      <c r="E594" s="26"/>
      <c r="M594" s="259"/>
      <c r="X594" s="214"/>
      <c r="Y594" s="214"/>
      <c r="Z594" s="214"/>
      <c r="AA594" s="214"/>
      <c r="AB594" s="214"/>
      <c r="AC594" s="214"/>
      <c r="AD594" s="214"/>
      <c r="AE594" s="214"/>
      <c r="AF594" s="217"/>
      <c r="AI594" s="141"/>
      <c r="AJ594" s="140"/>
      <c r="AK594" s="140"/>
      <c r="AN594" s="210"/>
      <c r="AO594" s="210"/>
      <c r="AP594" s="210"/>
      <c r="AQ594" s="210"/>
      <c r="AR594" s="210"/>
      <c r="AS594" s="210"/>
      <c r="AT594" s="210"/>
      <c r="AU594" s="210"/>
      <c r="AV594" s="210"/>
      <c r="AW594" s="210"/>
      <c r="AX594" s="210"/>
      <c r="AY594" s="210"/>
      <c r="AZ594" s="210"/>
      <c r="BA594" s="210"/>
      <c r="BB594" s="210"/>
      <c r="BC594" s="210"/>
      <c r="BD594" s="210"/>
      <c r="BE594" s="210"/>
      <c r="BF594" s="210"/>
      <c r="BG594" s="210"/>
      <c r="BH594" s="210"/>
      <c r="BI594" s="210"/>
      <c r="BJ594" s="210"/>
      <c r="BK594" s="210"/>
      <c r="BL594" s="210"/>
      <c r="BM594" s="210"/>
      <c r="BN594" s="210"/>
      <c r="BO594" s="210"/>
      <c r="BP594" s="210"/>
      <c r="BQ594" s="140"/>
      <c r="BR594" s="210"/>
      <c r="BS594" s="210"/>
      <c r="BT594" s="210"/>
      <c r="BU594" s="210"/>
      <c r="BV594" s="210"/>
    </row>
    <row r="595" spans="1:74" s="209" customFormat="1" ht="31.5" customHeight="1">
      <c r="A595" s="138"/>
      <c r="B595" s="138"/>
      <c r="C595" s="138"/>
      <c r="D595" s="138"/>
      <c r="E595" s="26"/>
      <c r="M595" s="259"/>
      <c r="X595" s="214"/>
      <c r="Y595" s="214"/>
      <c r="Z595" s="214"/>
      <c r="AA595" s="214"/>
      <c r="AB595" s="214"/>
      <c r="AC595" s="214"/>
      <c r="AD595" s="214"/>
      <c r="AE595" s="214"/>
      <c r="AF595" s="217"/>
      <c r="AI595" s="141"/>
      <c r="AJ595" s="140"/>
      <c r="AK595" s="140"/>
      <c r="AN595" s="210"/>
      <c r="AO595" s="210"/>
      <c r="AP595" s="210"/>
      <c r="AQ595" s="210"/>
      <c r="AR595" s="210"/>
      <c r="AS595" s="210"/>
      <c r="AT595" s="210"/>
      <c r="AU595" s="210"/>
      <c r="AV595" s="210"/>
      <c r="AW595" s="210"/>
      <c r="AX595" s="210"/>
      <c r="AY595" s="210"/>
      <c r="AZ595" s="210"/>
      <c r="BA595" s="210"/>
      <c r="BB595" s="210"/>
      <c r="BC595" s="210"/>
      <c r="BD595" s="210"/>
      <c r="BE595" s="210"/>
      <c r="BF595" s="210"/>
      <c r="BG595" s="210"/>
      <c r="BH595" s="210"/>
      <c r="BI595" s="210"/>
      <c r="BJ595" s="210"/>
      <c r="BK595" s="210"/>
      <c r="BL595" s="210"/>
      <c r="BM595" s="210"/>
      <c r="BN595" s="210"/>
      <c r="BO595" s="210"/>
      <c r="BP595" s="210"/>
      <c r="BQ595" s="140"/>
      <c r="BR595" s="210"/>
      <c r="BS595" s="210"/>
      <c r="BT595" s="210"/>
      <c r="BU595" s="210"/>
      <c r="BV595" s="210"/>
    </row>
    <row r="596" spans="1:74" s="209" customFormat="1" ht="31.5" customHeight="1">
      <c r="A596" s="138"/>
      <c r="B596" s="138"/>
      <c r="C596" s="138"/>
      <c r="D596" s="138"/>
      <c r="E596" s="26"/>
      <c r="M596" s="259"/>
      <c r="X596" s="214"/>
      <c r="Y596" s="214"/>
      <c r="Z596" s="214"/>
      <c r="AA596" s="214"/>
      <c r="AB596" s="214"/>
      <c r="AC596" s="214"/>
      <c r="AD596" s="214"/>
      <c r="AE596" s="214"/>
      <c r="AF596" s="217"/>
      <c r="AI596" s="141"/>
      <c r="AJ596" s="140"/>
      <c r="AK596" s="140"/>
      <c r="AN596" s="210"/>
      <c r="AO596" s="210"/>
      <c r="AP596" s="210"/>
      <c r="AQ596" s="210"/>
      <c r="AR596" s="210"/>
      <c r="AS596" s="210"/>
      <c r="AT596" s="210"/>
      <c r="AU596" s="210"/>
      <c r="AV596" s="210"/>
      <c r="AW596" s="210"/>
      <c r="AX596" s="210"/>
      <c r="AY596" s="210"/>
      <c r="AZ596" s="210"/>
      <c r="BA596" s="210"/>
      <c r="BB596" s="210"/>
      <c r="BC596" s="210"/>
      <c r="BD596" s="210"/>
      <c r="BE596" s="210"/>
      <c r="BF596" s="210"/>
      <c r="BG596" s="210"/>
      <c r="BH596" s="210"/>
      <c r="BI596" s="210"/>
      <c r="BJ596" s="210"/>
      <c r="BK596" s="210"/>
      <c r="BL596" s="210"/>
      <c r="BM596" s="210"/>
      <c r="BN596" s="210"/>
      <c r="BO596" s="210"/>
      <c r="BP596" s="210"/>
      <c r="BQ596" s="140"/>
      <c r="BR596" s="210"/>
      <c r="BS596" s="210"/>
      <c r="BT596" s="210"/>
      <c r="BU596" s="210"/>
      <c r="BV596" s="210"/>
    </row>
    <row r="597" spans="1:74" s="209" customFormat="1" ht="31.5" customHeight="1">
      <c r="A597" s="138"/>
      <c r="B597" s="138"/>
      <c r="C597" s="138"/>
      <c r="D597" s="138"/>
      <c r="E597" s="26"/>
      <c r="M597" s="259"/>
      <c r="X597" s="214"/>
      <c r="Y597" s="214"/>
      <c r="Z597" s="214"/>
      <c r="AA597" s="214"/>
      <c r="AB597" s="214"/>
      <c r="AC597" s="214"/>
      <c r="AD597" s="214"/>
      <c r="AE597" s="214"/>
      <c r="AF597" s="217"/>
      <c r="AI597" s="141"/>
      <c r="AJ597" s="140"/>
      <c r="AK597" s="140"/>
      <c r="AN597" s="210"/>
      <c r="AO597" s="210"/>
      <c r="AP597" s="210"/>
      <c r="AQ597" s="210"/>
      <c r="AR597" s="210"/>
      <c r="AS597" s="210"/>
      <c r="AT597" s="210"/>
      <c r="AU597" s="210"/>
      <c r="AV597" s="210"/>
      <c r="AW597" s="210"/>
      <c r="AX597" s="210"/>
      <c r="AY597" s="210"/>
      <c r="AZ597" s="210"/>
      <c r="BA597" s="210"/>
      <c r="BB597" s="210"/>
      <c r="BC597" s="210"/>
      <c r="BD597" s="210"/>
      <c r="BE597" s="210"/>
      <c r="BF597" s="210"/>
      <c r="BG597" s="210"/>
      <c r="BH597" s="210"/>
      <c r="BI597" s="210"/>
      <c r="BJ597" s="210"/>
      <c r="BK597" s="210"/>
      <c r="BL597" s="210"/>
      <c r="BM597" s="210"/>
      <c r="BN597" s="210"/>
      <c r="BO597" s="210"/>
      <c r="BP597" s="210"/>
      <c r="BQ597" s="140"/>
      <c r="BR597" s="210"/>
      <c r="BS597" s="210"/>
      <c r="BT597" s="210"/>
      <c r="BU597" s="210"/>
      <c r="BV597" s="210"/>
    </row>
    <row r="598" spans="1:74" s="209" customFormat="1" ht="31.5" customHeight="1">
      <c r="A598" s="138"/>
      <c r="B598" s="138"/>
      <c r="C598" s="138"/>
      <c r="D598" s="138"/>
      <c r="E598" s="26"/>
      <c r="M598" s="259"/>
      <c r="X598" s="214"/>
      <c r="Y598" s="214"/>
      <c r="Z598" s="214"/>
      <c r="AA598" s="214"/>
      <c r="AB598" s="214"/>
      <c r="AC598" s="214"/>
      <c r="AD598" s="214"/>
      <c r="AE598" s="214"/>
      <c r="AF598" s="217"/>
      <c r="AI598" s="141"/>
      <c r="AJ598" s="140"/>
      <c r="AK598" s="140"/>
      <c r="AN598" s="210"/>
      <c r="AO598" s="210"/>
      <c r="AP598" s="210"/>
      <c r="AQ598" s="210"/>
      <c r="AR598" s="210"/>
      <c r="AS598" s="210"/>
      <c r="AT598" s="210"/>
      <c r="AU598" s="210"/>
      <c r="AV598" s="210"/>
      <c r="AW598" s="210"/>
      <c r="AX598" s="210"/>
      <c r="AY598" s="210"/>
      <c r="AZ598" s="210"/>
      <c r="BA598" s="210"/>
      <c r="BB598" s="210"/>
      <c r="BC598" s="210"/>
      <c r="BD598" s="210"/>
      <c r="BE598" s="210"/>
      <c r="BF598" s="210"/>
      <c r="BG598" s="210"/>
      <c r="BH598" s="210"/>
      <c r="BI598" s="210"/>
      <c r="BJ598" s="210"/>
      <c r="BK598" s="210"/>
      <c r="BL598" s="210"/>
      <c r="BM598" s="210"/>
      <c r="BN598" s="210"/>
      <c r="BO598" s="210"/>
      <c r="BP598" s="210"/>
      <c r="BQ598" s="140"/>
      <c r="BR598" s="210"/>
      <c r="BS598" s="210"/>
      <c r="BT598" s="210"/>
      <c r="BU598" s="210"/>
      <c r="BV598" s="210"/>
    </row>
    <row r="599" spans="1:74" s="209" customFormat="1" ht="31.5" customHeight="1">
      <c r="A599" s="138"/>
      <c r="B599" s="138"/>
      <c r="C599" s="138"/>
      <c r="D599" s="138"/>
      <c r="E599" s="26"/>
      <c r="M599" s="259"/>
      <c r="X599" s="214"/>
      <c r="Y599" s="214"/>
      <c r="Z599" s="214"/>
      <c r="AA599" s="214"/>
      <c r="AB599" s="214"/>
      <c r="AC599" s="214"/>
      <c r="AD599" s="214"/>
      <c r="AE599" s="214"/>
      <c r="AF599" s="217"/>
      <c r="AI599" s="141"/>
      <c r="AJ599" s="140"/>
      <c r="AK599" s="140"/>
      <c r="AN599" s="210"/>
      <c r="AO599" s="210"/>
      <c r="AP599" s="210"/>
      <c r="AQ599" s="210"/>
      <c r="AR599" s="210"/>
      <c r="AS599" s="210"/>
      <c r="AT599" s="210"/>
      <c r="AU599" s="210"/>
      <c r="AV599" s="210"/>
      <c r="AW599" s="210"/>
      <c r="AX599" s="210"/>
      <c r="AY599" s="210"/>
      <c r="AZ599" s="210"/>
      <c r="BA599" s="210"/>
      <c r="BB599" s="210"/>
      <c r="BC599" s="210"/>
      <c r="BD599" s="210"/>
      <c r="BE599" s="210"/>
      <c r="BF599" s="210"/>
      <c r="BG599" s="210"/>
      <c r="BH599" s="210"/>
      <c r="BI599" s="210"/>
      <c r="BJ599" s="210"/>
      <c r="BK599" s="210"/>
      <c r="BL599" s="210"/>
      <c r="BM599" s="210"/>
      <c r="BN599" s="210"/>
      <c r="BO599" s="210"/>
      <c r="BP599" s="210"/>
      <c r="BQ599" s="140"/>
      <c r="BR599" s="210"/>
      <c r="BS599" s="210"/>
      <c r="BT599" s="210"/>
      <c r="BU599" s="210"/>
      <c r="BV599" s="210"/>
    </row>
    <row r="600" spans="1:74" s="209" customFormat="1" ht="31.5" customHeight="1">
      <c r="A600" s="138"/>
      <c r="B600" s="138"/>
      <c r="C600" s="138"/>
      <c r="D600" s="138"/>
      <c r="E600" s="26"/>
      <c r="M600" s="259"/>
      <c r="X600" s="214"/>
      <c r="Y600" s="214"/>
      <c r="Z600" s="210"/>
      <c r="AA600" s="210"/>
      <c r="AB600" s="214"/>
      <c r="AC600" s="214"/>
      <c r="AD600" s="214"/>
      <c r="AE600" s="214"/>
      <c r="AF600" s="217"/>
      <c r="AI600" s="141"/>
      <c r="AJ600" s="140"/>
      <c r="AK600" s="140"/>
      <c r="AN600" s="210"/>
      <c r="AO600" s="210"/>
      <c r="AP600" s="210"/>
      <c r="AQ600" s="210"/>
      <c r="AR600" s="210"/>
      <c r="AT600" s="210"/>
      <c r="AU600" s="210"/>
      <c r="AV600" s="210"/>
      <c r="AW600" s="210"/>
      <c r="AX600" s="210"/>
      <c r="AY600" s="210"/>
      <c r="AZ600" s="210"/>
      <c r="BA600" s="210"/>
      <c r="BB600" s="210"/>
      <c r="BC600" s="210"/>
      <c r="BD600" s="210"/>
      <c r="BE600" s="210"/>
      <c r="BF600" s="210"/>
      <c r="BG600" s="210"/>
      <c r="BH600" s="210"/>
      <c r="BI600" s="210"/>
      <c r="BJ600" s="210"/>
      <c r="BK600" s="210"/>
      <c r="BL600" s="210"/>
      <c r="BM600" s="210"/>
      <c r="BN600" s="210"/>
      <c r="BO600" s="210"/>
      <c r="BP600" s="210"/>
      <c r="BQ600" s="140"/>
      <c r="BR600" s="210"/>
      <c r="BS600" s="210"/>
      <c r="BT600" s="210"/>
      <c r="BU600" s="210"/>
      <c r="BV600" s="210"/>
    </row>
    <row r="601" spans="1:74" s="209" customFormat="1" ht="31.5" customHeight="1">
      <c r="A601" s="138"/>
      <c r="B601" s="138"/>
      <c r="C601" s="138"/>
      <c r="D601" s="138"/>
      <c r="E601" s="26"/>
      <c r="M601" s="259"/>
      <c r="X601" s="214"/>
      <c r="Y601" s="214"/>
      <c r="Z601" s="214"/>
      <c r="AA601" s="214"/>
      <c r="AB601" s="214"/>
      <c r="AC601" s="214"/>
      <c r="AD601" s="214"/>
      <c r="AE601" s="214"/>
      <c r="AF601" s="217"/>
      <c r="AI601" s="141"/>
      <c r="AJ601" s="140"/>
      <c r="AK601" s="140"/>
      <c r="AN601" s="210"/>
      <c r="AO601" s="210"/>
      <c r="AP601" s="210"/>
      <c r="AQ601" s="210"/>
      <c r="AR601" s="210"/>
      <c r="AS601" s="210"/>
      <c r="AT601" s="210"/>
      <c r="AU601" s="210"/>
      <c r="AV601" s="210"/>
      <c r="AW601" s="210"/>
      <c r="AX601" s="210"/>
      <c r="AY601" s="210"/>
      <c r="AZ601" s="210"/>
      <c r="BA601" s="210"/>
      <c r="BB601" s="210"/>
      <c r="BC601" s="210"/>
      <c r="BD601" s="210"/>
      <c r="BE601" s="210"/>
      <c r="BF601" s="210"/>
      <c r="BG601" s="210"/>
      <c r="BH601" s="210"/>
      <c r="BI601" s="210"/>
      <c r="BJ601" s="210"/>
      <c r="BK601" s="210"/>
      <c r="BL601" s="210"/>
      <c r="BM601" s="210"/>
      <c r="BN601" s="210"/>
      <c r="BO601" s="210"/>
      <c r="BP601" s="210"/>
      <c r="BQ601" s="140"/>
      <c r="BR601" s="210"/>
      <c r="BS601" s="210"/>
      <c r="BT601" s="210"/>
      <c r="BU601" s="210"/>
      <c r="BV601" s="210"/>
    </row>
    <row r="602" spans="1:74" s="209" customFormat="1" ht="31.5" customHeight="1">
      <c r="A602" s="138"/>
      <c r="B602" s="138"/>
      <c r="C602" s="138"/>
      <c r="D602" s="138"/>
      <c r="E602" s="26"/>
      <c r="M602" s="259"/>
      <c r="X602" s="214"/>
      <c r="Y602" s="214"/>
      <c r="Z602" s="214"/>
      <c r="AA602" s="214"/>
      <c r="AB602" s="214"/>
      <c r="AC602" s="214"/>
      <c r="AD602" s="214"/>
      <c r="AE602" s="214"/>
      <c r="AF602" s="217"/>
      <c r="AI602" s="141"/>
      <c r="AJ602" s="140"/>
      <c r="AK602" s="140"/>
      <c r="AN602" s="210"/>
      <c r="AO602" s="210"/>
      <c r="AP602" s="210"/>
      <c r="AQ602" s="210"/>
      <c r="AR602" s="210"/>
      <c r="AS602" s="210"/>
      <c r="AT602" s="210"/>
      <c r="AU602" s="210"/>
      <c r="AV602" s="210"/>
      <c r="AW602" s="210"/>
      <c r="AX602" s="210"/>
      <c r="AY602" s="210"/>
      <c r="AZ602" s="210"/>
      <c r="BA602" s="210"/>
      <c r="BB602" s="210"/>
      <c r="BC602" s="210"/>
      <c r="BD602" s="210"/>
      <c r="BE602" s="210"/>
      <c r="BF602" s="210"/>
      <c r="BG602" s="210"/>
      <c r="BH602" s="210"/>
      <c r="BI602" s="210"/>
      <c r="BJ602" s="210"/>
      <c r="BK602" s="210"/>
      <c r="BL602" s="210"/>
      <c r="BM602" s="210"/>
      <c r="BN602" s="210"/>
      <c r="BO602" s="210"/>
      <c r="BP602" s="210"/>
      <c r="BQ602" s="140"/>
      <c r="BR602" s="210"/>
      <c r="BS602" s="210"/>
      <c r="BT602" s="210"/>
      <c r="BU602" s="210"/>
      <c r="BV602" s="210"/>
    </row>
    <row r="603" spans="1:74" s="209" customFormat="1" ht="31.5" customHeight="1">
      <c r="A603" s="138"/>
      <c r="B603" s="138"/>
      <c r="C603" s="138"/>
      <c r="D603" s="138"/>
      <c r="E603" s="26"/>
      <c r="M603" s="259"/>
      <c r="X603" s="214"/>
      <c r="Y603" s="214"/>
      <c r="Z603" s="214"/>
      <c r="AA603" s="214"/>
      <c r="AB603" s="214"/>
      <c r="AC603" s="214"/>
      <c r="AD603" s="214"/>
      <c r="AE603" s="214"/>
      <c r="AF603" s="217"/>
      <c r="AI603" s="141"/>
      <c r="AJ603" s="140"/>
      <c r="AK603" s="140"/>
      <c r="AN603" s="210"/>
      <c r="AO603" s="210"/>
      <c r="AP603" s="210"/>
      <c r="AQ603" s="210"/>
      <c r="AR603" s="210"/>
      <c r="AS603" s="210"/>
      <c r="AT603" s="210"/>
      <c r="AU603" s="210"/>
      <c r="AV603" s="210"/>
      <c r="AW603" s="210"/>
      <c r="AX603" s="210"/>
      <c r="AY603" s="210"/>
      <c r="AZ603" s="210"/>
      <c r="BA603" s="210"/>
      <c r="BB603" s="210"/>
      <c r="BC603" s="210"/>
      <c r="BD603" s="210"/>
      <c r="BE603" s="210"/>
      <c r="BF603" s="210"/>
      <c r="BG603" s="210"/>
      <c r="BH603" s="210"/>
      <c r="BI603" s="210"/>
      <c r="BJ603" s="210"/>
      <c r="BK603" s="210"/>
      <c r="BL603" s="210"/>
      <c r="BM603" s="210"/>
      <c r="BN603" s="210"/>
      <c r="BO603" s="210"/>
      <c r="BP603" s="210"/>
      <c r="BQ603" s="140"/>
      <c r="BR603" s="210"/>
      <c r="BS603" s="210"/>
      <c r="BT603" s="210"/>
      <c r="BU603" s="210"/>
      <c r="BV603" s="210"/>
    </row>
    <row r="604" spans="1:74" s="209" customFormat="1" ht="31.5" customHeight="1">
      <c r="A604" s="138"/>
      <c r="B604" s="138"/>
      <c r="C604" s="138"/>
      <c r="D604" s="138"/>
      <c r="E604" s="26"/>
      <c r="M604" s="259"/>
      <c r="X604" s="214"/>
      <c r="Y604" s="214"/>
      <c r="Z604" s="214"/>
      <c r="AA604" s="214"/>
      <c r="AB604" s="214"/>
      <c r="AC604" s="214"/>
      <c r="AD604" s="214"/>
      <c r="AE604" s="214"/>
      <c r="AF604" s="217"/>
      <c r="AI604" s="141"/>
      <c r="AJ604" s="140"/>
      <c r="AK604" s="140"/>
      <c r="AN604" s="210"/>
      <c r="AO604" s="210"/>
      <c r="AP604" s="210"/>
      <c r="AQ604" s="210"/>
      <c r="AR604" s="210"/>
      <c r="AS604" s="210"/>
      <c r="AT604" s="210"/>
      <c r="AU604" s="210"/>
      <c r="AV604" s="210"/>
      <c r="AW604" s="210"/>
      <c r="AX604" s="210"/>
      <c r="AY604" s="210"/>
      <c r="AZ604" s="210"/>
      <c r="BA604" s="210"/>
      <c r="BB604" s="210"/>
      <c r="BC604" s="210"/>
      <c r="BD604" s="210"/>
      <c r="BE604" s="210"/>
      <c r="BF604" s="210"/>
      <c r="BG604" s="210"/>
      <c r="BH604" s="210"/>
      <c r="BI604" s="210"/>
      <c r="BJ604" s="210"/>
      <c r="BK604" s="210"/>
      <c r="BL604" s="210"/>
      <c r="BM604" s="210"/>
      <c r="BN604" s="210"/>
      <c r="BO604" s="210"/>
      <c r="BP604" s="210"/>
      <c r="BQ604" s="140"/>
      <c r="BR604" s="210"/>
      <c r="BS604" s="210"/>
      <c r="BT604" s="210"/>
      <c r="BU604" s="210"/>
      <c r="BV604" s="210"/>
    </row>
    <row r="605" spans="1:74" s="209" customFormat="1" ht="31.5" customHeight="1">
      <c r="A605" s="138"/>
      <c r="B605" s="138"/>
      <c r="C605" s="138"/>
      <c r="D605" s="138"/>
      <c r="E605" s="26"/>
      <c r="M605" s="259"/>
      <c r="X605" s="214"/>
      <c r="Y605" s="214"/>
      <c r="Z605" s="210"/>
      <c r="AA605" s="210"/>
      <c r="AB605" s="214"/>
      <c r="AC605" s="214"/>
      <c r="AD605" s="214"/>
      <c r="AE605" s="214"/>
      <c r="AF605" s="217"/>
      <c r="AI605" s="141"/>
      <c r="AJ605" s="140"/>
      <c r="AK605" s="140"/>
      <c r="AN605" s="210"/>
      <c r="AO605" s="210"/>
      <c r="AP605" s="210"/>
      <c r="AQ605" s="210"/>
      <c r="AR605" s="210"/>
      <c r="AT605" s="210"/>
      <c r="AU605" s="210"/>
      <c r="AV605" s="210"/>
      <c r="AW605" s="210"/>
      <c r="AX605" s="210"/>
      <c r="AY605" s="210"/>
      <c r="AZ605" s="210"/>
      <c r="BA605" s="210"/>
      <c r="BB605" s="210"/>
      <c r="BC605" s="210"/>
      <c r="BD605" s="210"/>
      <c r="BE605" s="210"/>
      <c r="BF605" s="210"/>
      <c r="BG605" s="210"/>
      <c r="BH605" s="210"/>
      <c r="BI605" s="210"/>
      <c r="BJ605" s="210"/>
      <c r="BK605" s="210"/>
      <c r="BL605" s="210"/>
      <c r="BM605" s="210"/>
      <c r="BN605" s="210"/>
      <c r="BO605" s="210"/>
      <c r="BP605" s="210"/>
      <c r="BQ605" s="140"/>
      <c r="BR605" s="210"/>
      <c r="BS605" s="210"/>
      <c r="BT605" s="210"/>
      <c r="BU605" s="210"/>
      <c r="BV605" s="210"/>
    </row>
    <row r="606" spans="1:74" s="209" customFormat="1" ht="31.5" customHeight="1">
      <c r="A606" s="138"/>
      <c r="B606" s="138"/>
      <c r="C606" s="138"/>
      <c r="D606" s="138"/>
      <c r="E606" s="26"/>
      <c r="M606" s="259"/>
      <c r="X606" s="214"/>
      <c r="Y606" s="214"/>
      <c r="Z606" s="214"/>
      <c r="AA606" s="214"/>
      <c r="AB606" s="214"/>
      <c r="AC606" s="214"/>
      <c r="AD606" s="214"/>
      <c r="AE606" s="214"/>
      <c r="AF606" s="217"/>
      <c r="AI606" s="141"/>
      <c r="AJ606" s="140"/>
      <c r="AK606" s="140"/>
      <c r="AN606" s="210"/>
      <c r="AO606" s="210"/>
      <c r="AP606" s="210"/>
      <c r="AQ606" s="210"/>
      <c r="AR606" s="210"/>
      <c r="AS606" s="210"/>
      <c r="AT606" s="210"/>
      <c r="AU606" s="210"/>
      <c r="AV606" s="210"/>
      <c r="AW606" s="210"/>
      <c r="AX606" s="210"/>
      <c r="AY606" s="210"/>
      <c r="AZ606" s="210"/>
      <c r="BA606" s="210"/>
      <c r="BB606" s="210"/>
      <c r="BC606" s="210"/>
      <c r="BD606" s="210"/>
      <c r="BE606" s="210"/>
      <c r="BF606" s="210"/>
      <c r="BG606" s="210"/>
      <c r="BH606" s="210"/>
      <c r="BI606" s="210"/>
      <c r="BJ606" s="210"/>
      <c r="BK606" s="210"/>
      <c r="BL606" s="210"/>
      <c r="BM606" s="210"/>
      <c r="BN606" s="210"/>
      <c r="BO606" s="210"/>
      <c r="BP606" s="210"/>
      <c r="BQ606" s="140"/>
      <c r="BR606" s="210"/>
      <c r="BS606" s="210"/>
      <c r="BT606" s="210"/>
      <c r="BU606" s="210"/>
      <c r="BV606" s="210"/>
    </row>
    <row r="607" spans="1:74" s="209" customFormat="1" ht="31.5" customHeight="1">
      <c r="A607" s="138"/>
      <c r="B607" s="138"/>
      <c r="C607" s="138"/>
      <c r="D607" s="138"/>
      <c r="E607" s="26"/>
      <c r="M607" s="259"/>
      <c r="X607" s="214"/>
      <c r="Y607" s="214"/>
      <c r="Z607" s="214"/>
      <c r="AA607" s="214"/>
      <c r="AB607" s="214"/>
      <c r="AC607" s="214"/>
      <c r="AD607" s="214"/>
      <c r="AE607" s="214"/>
      <c r="AF607" s="217"/>
      <c r="AI607" s="141"/>
      <c r="AJ607" s="140"/>
      <c r="AK607" s="140"/>
      <c r="AN607" s="210"/>
      <c r="AO607" s="210"/>
      <c r="AP607" s="210"/>
      <c r="AQ607" s="210"/>
      <c r="AR607" s="210"/>
      <c r="AS607" s="210"/>
      <c r="AT607" s="210"/>
      <c r="AU607" s="210"/>
      <c r="AV607" s="210"/>
      <c r="AW607" s="210"/>
      <c r="AX607" s="210"/>
      <c r="AY607" s="210"/>
      <c r="AZ607" s="210"/>
      <c r="BA607" s="210"/>
      <c r="BB607" s="210"/>
      <c r="BC607" s="210"/>
      <c r="BD607" s="210"/>
      <c r="BE607" s="210"/>
      <c r="BF607" s="210"/>
      <c r="BG607" s="210"/>
      <c r="BH607" s="210"/>
      <c r="BI607" s="210"/>
      <c r="BJ607" s="210"/>
      <c r="BK607" s="210"/>
      <c r="BL607" s="210"/>
      <c r="BM607" s="210"/>
      <c r="BN607" s="210"/>
      <c r="BO607" s="210"/>
      <c r="BP607" s="210"/>
      <c r="BQ607" s="140"/>
      <c r="BR607" s="210"/>
      <c r="BS607" s="210"/>
      <c r="BT607" s="210"/>
      <c r="BU607" s="210"/>
      <c r="BV607" s="210"/>
    </row>
    <row r="608" spans="1:74" s="209" customFormat="1" ht="31.5" customHeight="1">
      <c r="A608" s="138"/>
      <c r="B608" s="138"/>
      <c r="C608" s="138"/>
      <c r="D608" s="138"/>
      <c r="E608" s="26"/>
      <c r="M608" s="259"/>
      <c r="X608" s="214"/>
      <c r="Y608" s="214"/>
      <c r="Z608" s="214"/>
      <c r="AA608" s="214"/>
      <c r="AB608" s="214"/>
      <c r="AC608" s="214"/>
      <c r="AD608" s="214"/>
      <c r="AE608" s="214"/>
      <c r="AF608" s="217"/>
      <c r="AI608" s="141"/>
      <c r="AJ608" s="140"/>
      <c r="AK608" s="140"/>
      <c r="AN608" s="210"/>
      <c r="AO608" s="210"/>
      <c r="AP608" s="210"/>
      <c r="AQ608" s="210"/>
      <c r="AR608" s="210"/>
      <c r="AS608" s="210"/>
      <c r="AT608" s="210"/>
      <c r="AU608" s="210"/>
      <c r="AV608" s="210"/>
      <c r="AW608" s="210"/>
      <c r="AX608" s="210"/>
      <c r="AY608" s="210"/>
      <c r="AZ608" s="210"/>
      <c r="BA608" s="210"/>
      <c r="BB608" s="210"/>
      <c r="BC608" s="210"/>
      <c r="BD608" s="210"/>
      <c r="BE608" s="210"/>
      <c r="BF608" s="210"/>
      <c r="BG608" s="210"/>
      <c r="BH608" s="210"/>
      <c r="BI608" s="210"/>
      <c r="BJ608" s="210"/>
      <c r="BK608" s="210"/>
      <c r="BL608" s="210"/>
      <c r="BM608" s="210"/>
      <c r="BN608" s="210"/>
      <c r="BO608" s="210"/>
      <c r="BP608" s="210"/>
      <c r="BQ608" s="140"/>
      <c r="BR608" s="210"/>
      <c r="BS608" s="210"/>
      <c r="BT608" s="210"/>
      <c r="BU608" s="210"/>
      <c r="BV608" s="210"/>
    </row>
    <row r="609" spans="1:74" s="209" customFormat="1" ht="31.5" customHeight="1">
      <c r="A609" s="138"/>
      <c r="B609" s="138"/>
      <c r="C609" s="138"/>
      <c r="D609" s="138"/>
      <c r="E609" s="26"/>
      <c r="M609" s="259"/>
      <c r="X609" s="214"/>
      <c r="Y609" s="214"/>
      <c r="Z609" s="214"/>
      <c r="AA609" s="214"/>
      <c r="AB609" s="214"/>
      <c r="AC609" s="214"/>
      <c r="AD609" s="214"/>
      <c r="AE609" s="214"/>
      <c r="AF609" s="217"/>
      <c r="AI609" s="141"/>
      <c r="AJ609" s="140"/>
      <c r="AK609" s="140"/>
      <c r="AN609" s="210"/>
      <c r="AO609" s="210"/>
      <c r="AP609" s="210"/>
      <c r="AQ609" s="210"/>
      <c r="AR609" s="210"/>
      <c r="AS609" s="210"/>
      <c r="AT609" s="210"/>
      <c r="AU609" s="210"/>
      <c r="AV609" s="210"/>
      <c r="AW609" s="210"/>
      <c r="AX609" s="210"/>
      <c r="AY609" s="210"/>
      <c r="AZ609" s="210"/>
      <c r="BA609" s="210"/>
      <c r="BB609" s="210"/>
      <c r="BC609" s="210"/>
      <c r="BD609" s="210"/>
      <c r="BE609" s="210"/>
      <c r="BF609" s="210"/>
      <c r="BG609" s="210"/>
      <c r="BH609" s="210"/>
      <c r="BI609" s="210"/>
      <c r="BJ609" s="210"/>
      <c r="BK609" s="210"/>
      <c r="BL609" s="210"/>
      <c r="BM609" s="210"/>
      <c r="BN609" s="210"/>
      <c r="BO609" s="210"/>
      <c r="BP609" s="210"/>
      <c r="BQ609" s="140"/>
      <c r="BR609" s="210"/>
      <c r="BS609" s="210"/>
      <c r="BT609" s="210"/>
      <c r="BU609" s="210"/>
      <c r="BV609" s="210"/>
    </row>
    <row r="610" spans="1:74" s="209" customFormat="1" ht="31.5" customHeight="1">
      <c r="A610" s="138"/>
      <c r="B610" s="138"/>
      <c r="C610" s="138"/>
      <c r="D610" s="138"/>
      <c r="E610" s="26"/>
      <c r="M610" s="259"/>
      <c r="X610" s="214"/>
      <c r="Y610" s="214"/>
      <c r="Z610" s="210"/>
      <c r="AA610" s="210"/>
      <c r="AB610" s="214"/>
      <c r="AC610" s="214"/>
      <c r="AD610" s="214"/>
      <c r="AE610" s="214"/>
      <c r="AF610" s="217"/>
      <c r="AI610" s="141"/>
      <c r="AJ610" s="140"/>
      <c r="AK610" s="140"/>
      <c r="AN610" s="210"/>
      <c r="AO610" s="210"/>
      <c r="AP610" s="210"/>
      <c r="AQ610" s="210"/>
      <c r="AR610" s="210"/>
      <c r="AT610" s="210"/>
      <c r="AU610" s="210"/>
      <c r="AV610" s="210"/>
      <c r="AW610" s="210"/>
      <c r="AX610" s="210"/>
      <c r="AY610" s="210"/>
      <c r="AZ610" s="210"/>
      <c r="BA610" s="210"/>
      <c r="BB610" s="210"/>
      <c r="BC610" s="210"/>
      <c r="BD610" s="210"/>
      <c r="BE610" s="210"/>
      <c r="BF610" s="210"/>
      <c r="BG610" s="210"/>
      <c r="BH610" s="210"/>
      <c r="BI610" s="210"/>
      <c r="BJ610" s="210"/>
      <c r="BK610" s="210"/>
      <c r="BL610" s="210"/>
      <c r="BM610" s="210"/>
      <c r="BN610" s="210"/>
      <c r="BO610" s="210"/>
      <c r="BP610" s="210"/>
      <c r="BQ610" s="140"/>
      <c r="BR610" s="210"/>
      <c r="BS610" s="210"/>
      <c r="BT610" s="210"/>
      <c r="BU610" s="210"/>
      <c r="BV610" s="210"/>
    </row>
    <row r="611" spans="1:74" s="209" customFormat="1" ht="31.5" customHeight="1">
      <c r="A611" s="138"/>
      <c r="B611" s="138"/>
      <c r="C611" s="138"/>
      <c r="D611" s="138"/>
      <c r="E611" s="26"/>
      <c r="M611" s="259"/>
      <c r="X611" s="214"/>
      <c r="Y611" s="214"/>
      <c r="Z611" s="214"/>
      <c r="AA611" s="214"/>
      <c r="AB611" s="214"/>
      <c r="AC611" s="214"/>
      <c r="AD611" s="214"/>
      <c r="AE611" s="214"/>
      <c r="AF611" s="217"/>
      <c r="AI611" s="141"/>
      <c r="AJ611" s="140"/>
      <c r="AK611" s="140"/>
      <c r="AN611" s="210"/>
      <c r="AO611" s="210"/>
      <c r="AP611" s="210"/>
      <c r="AQ611" s="210"/>
      <c r="AR611" s="210"/>
      <c r="AS611" s="210"/>
      <c r="AT611" s="210"/>
      <c r="AU611" s="210"/>
      <c r="AV611" s="210"/>
      <c r="AW611" s="210"/>
      <c r="AX611" s="210"/>
      <c r="AY611" s="210"/>
      <c r="AZ611" s="210"/>
      <c r="BA611" s="210"/>
      <c r="BB611" s="210"/>
      <c r="BC611" s="210"/>
      <c r="BD611" s="210"/>
      <c r="BE611" s="210"/>
      <c r="BF611" s="210"/>
      <c r="BG611" s="210"/>
      <c r="BH611" s="210"/>
      <c r="BI611" s="210"/>
      <c r="BJ611" s="210"/>
      <c r="BK611" s="210"/>
      <c r="BL611" s="210"/>
      <c r="BM611" s="210"/>
      <c r="BN611" s="210"/>
      <c r="BO611" s="210"/>
      <c r="BP611" s="210"/>
      <c r="BQ611" s="140"/>
      <c r="BR611" s="210"/>
      <c r="BS611" s="210"/>
      <c r="BT611" s="210"/>
      <c r="BU611" s="210"/>
      <c r="BV611" s="210"/>
    </row>
    <row r="612" spans="1:74" s="209" customFormat="1" ht="31.5" customHeight="1">
      <c r="A612" s="138"/>
      <c r="B612" s="138"/>
      <c r="C612" s="138"/>
      <c r="D612" s="138"/>
      <c r="E612" s="26"/>
      <c r="M612" s="259"/>
      <c r="X612" s="214"/>
      <c r="Y612" s="214"/>
      <c r="Z612" s="214"/>
      <c r="AA612" s="214"/>
      <c r="AB612" s="214"/>
      <c r="AC612" s="214"/>
      <c r="AD612" s="214"/>
      <c r="AE612" s="214"/>
      <c r="AF612" s="217"/>
      <c r="AI612" s="141"/>
      <c r="AJ612" s="140"/>
      <c r="AK612" s="140"/>
      <c r="AN612" s="210"/>
      <c r="AO612" s="210"/>
      <c r="AP612" s="210"/>
      <c r="AQ612" s="210"/>
      <c r="AR612" s="210"/>
      <c r="AS612" s="210"/>
      <c r="AT612" s="210"/>
      <c r="AU612" s="210"/>
      <c r="AV612" s="210"/>
      <c r="AW612" s="210"/>
      <c r="AX612" s="210"/>
      <c r="AY612" s="210"/>
      <c r="AZ612" s="210"/>
      <c r="BA612" s="210"/>
      <c r="BB612" s="210"/>
      <c r="BC612" s="210"/>
      <c r="BD612" s="210"/>
      <c r="BE612" s="210"/>
      <c r="BF612" s="210"/>
      <c r="BG612" s="210"/>
      <c r="BH612" s="210"/>
      <c r="BI612" s="210"/>
      <c r="BJ612" s="210"/>
      <c r="BK612" s="210"/>
      <c r="BL612" s="210"/>
      <c r="BM612" s="210"/>
      <c r="BN612" s="210"/>
      <c r="BO612" s="210"/>
      <c r="BP612" s="210"/>
      <c r="BQ612" s="140"/>
      <c r="BR612" s="210"/>
      <c r="BS612" s="210"/>
      <c r="BT612" s="210"/>
      <c r="BU612" s="210"/>
      <c r="BV612" s="210"/>
    </row>
    <row r="613" spans="1:74" s="209" customFormat="1" ht="31.5" customHeight="1">
      <c r="A613" s="138"/>
      <c r="B613" s="138"/>
      <c r="C613" s="138"/>
      <c r="D613" s="138"/>
      <c r="E613" s="26"/>
      <c r="M613" s="259"/>
      <c r="X613" s="214"/>
      <c r="Y613" s="214"/>
      <c r="Z613" s="214"/>
      <c r="AA613" s="214"/>
      <c r="AB613" s="214"/>
      <c r="AC613" s="214"/>
      <c r="AD613" s="214"/>
      <c r="AE613" s="214"/>
      <c r="AF613" s="217"/>
      <c r="AI613" s="141"/>
      <c r="AJ613" s="140"/>
      <c r="AK613" s="140"/>
      <c r="AN613" s="210"/>
      <c r="AO613" s="210"/>
      <c r="AP613" s="210"/>
      <c r="AQ613" s="210"/>
      <c r="AR613" s="210"/>
      <c r="AS613" s="210"/>
      <c r="AT613" s="210"/>
      <c r="AU613" s="210"/>
      <c r="AV613" s="210"/>
      <c r="AW613" s="210"/>
      <c r="AX613" s="210"/>
      <c r="AY613" s="210"/>
      <c r="AZ613" s="210"/>
      <c r="BA613" s="210"/>
      <c r="BB613" s="210"/>
      <c r="BC613" s="210"/>
      <c r="BD613" s="210"/>
      <c r="BE613" s="210"/>
      <c r="BF613" s="210"/>
      <c r="BG613" s="210"/>
      <c r="BH613" s="210"/>
      <c r="BI613" s="210"/>
      <c r="BJ613" s="210"/>
      <c r="BK613" s="210"/>
      <c r="BL613" s="210"/>
      <c r="BM613" s="210"/>
      <c r="BN613" s="210"/>
      <c r="BO613" s="210"/>
      <c r="BP613" s="210"/>
      <c r="BQ613" s="140"/>
      <c r="BR613" s="210"/>
      <c r="BS613" s="210"/>
      <c r="BT613" s="210"/>
      <c r="BU613" s="210"/>
      <c r="BV613" s="210"/>
    </row>
    <row r="614" spans="1:74" s="209" customFormat="1" ht="31.5" customHeight="1">
      <c r="A614" s="138"/>
      <c r="B614" s="138"/>
      <c r="C614" s="138"/>
      <c r="D614" s="138"/>
      <c r="E614" s="26"/>
      <c r="M614" s="259"/>
      <c r="X614" s="214"/>
      <c r="Y614" s="214"/>
      <c r="Z614" s="214"/>
      <c r="AA614" s="214"/>
      <c r="AB614" s="214"/>
      <c r="AC614" s="214"/>
      <c r="AD614" s="214"/>
      <c r="AE614" s="214"/>
      <c r="AF614" s="217"/>
      <c r="AI614" s="141"/>
      <c r="AJ614" s="140"/>
      <c r="AK614" s="140"/>
      <c r="AN614" s="210"/>
      <c r="AO614" s="210"/>
      <c r="AP614" s="210"/>
      <c r="AQ614" s="210"/>
      <c r="AR614" s="210"/>
      <c r="AS614" s="210"/>
      <c r="AT614" s="210"/>
      <c r="AU614" s="210"/>
      <c r="AV614" s="210"/>
      <c r="AW614" s="210"/>
      <c r="AX614" s="210"/>
      <c r="AY614" s="210"/>
      <c r="AZ614" s="210"/>
      <c r="BA614" s="210"/>
      <c r="BB614" s="210"/>
      <c r="BC614" s="210"/>
      <c r="BD614" s="210"/>
      <c r="BE614" s="210"/>
      <c r="BF614" s="210"/>
      <c r="BG614" s="210"/>
      <c r="BH614" s="210"/>
      <c r="BI614" s="210"/>
      <c r="BJ614" s="210"/>
      <c r="BK614" s="210"/>
      <c r="BL614" s="210"/>
      <c r="BM614" s="210"/>
      <c r="BN614" s="210"/>
      <c r="BO614" s="210"/>
      <c r="BP614" s="210"/>
      <c r="BQ614" s="140"/>
      <c r="BR614" s="210"/>
      <c r="BS614" s="210"/>
      <c r="BT614" s="210"/>
      <c r="BU614" s="210"/>
      <c r="BV614" s="210"/>
    </row>
    <row r="615" spans="1:74" s="209" customFormat="1" ht="31.5" customHeight="1">
      <c r="A615" s="138"/>
      <c r="B615" s="138"/>
      <c r="C615" s="138"/>
      <c r="D615" s="138"/>
      <c r="E615" s="26"/>
      <c r="M615" s="259"/>
      <c r="X615" s="214"/>
      <c r="Y615" s="214"/>
      <c r="Z615" s="210"/>
      <c r="AA615" s="210"/>
      <c r="AB615" s="214"/>
      <c r="AC615" s="214"/>
      <c r="AD615" s="214"/>
      <c r="AE615" s="214"/>
      <c r="AF615" s="217"/>
      <c r="AI615" s="141"/>
      <c r="AJ615" s="140"/>
      <c r="AK615" s="140"/>
      <c r="AN615" s="210"/>
      <c r="AO615" s="210"/>
      <c r="AP615" s="210"/>
      <c r="AQ615" s="210"/>
      <c r="AR615" s="210"/>
      <c r="AT615" s="210"/>
      <c r="AU615" s="210"/>
      <c r="AV615" s="210"/>
      <c r="AW615" s="210"/>
      <c r="AX615" s="210"/>
      <c r="AY615" s="210"/>
      <c r="AZ615" s="210"/>
      <c r="BA615" s="210"/>
      <c r="BB615" s="210"/>
      <c r="BC615" s="210"/>
      <c r="BD615" s="210"/>
      <c r="BE615" s="210"/>
      <c r="BF615" s="210"/>
      <c r="BG615" s="210"/>
      <c r="BH615" s="210"/>
      <c r="BI615" s="210"/>
      <c r="BJ615" s="210"/>
      <c r="BK615" s="210"/>
      <c r="BL615" s="210"/>
      <c r="BM615" s="210"/>
      <c r="BN615" s="210"/>
      <c r="BO615" s="210"/>
      <c r="BP615" s="210"/>
      <c r="BQ615" s="140"/>
      <c r="BR615" s="210"/>
      <c r="BS615" s="210"/>
      <c r="BT615" s="210"/>
      <c r="BU615" s="210"/>
      <c r="BV615" s="210"/>
    </row>
    <row r="616" spans="1:74" s="209" customFormat="1" ht="31.5" customHeight="1">
      <c r="A616" s="138"/>
      <c r="B616" s="138"/>
      <c r="C616" s="138"/>
      <c r="D616" s="138"/>
      <c r="E616" s="26"/>
      <c r="M616" s="259"/>
      <c r="X616" s="214"/>
      <c r="Y616" s="214"/>
      <c r="Z616" s="214"/>
      <c r="AA616" s="214"/>
      <c r="AB616" s="214"/>
      <c r="AC616" s="214"/>
      <c r="AD616" s="214"/>
      <c r="AE616" s="214"/>
      <c r="AF616" s="217"/>
      <c r="AI616" s="141"/>
      <c r="AJ616" s="140"/>
      <c r="AK616" s="140"/>
      <c r="AN616" s="210"/>
      <c r="AO616" s="210"/>
      <c r="AP616" s="210"/>
      <c r="AQ616" s="210"/>
      <c r="AR616" s="210"/>
      <c r="AS616" s="210"/>
      <c r="AT616" s="210"/>
      <c r="AU616" s="210"/>
      <c r="AV616" s="210"/>
      <c r="AW616" s="210"/>
      <c r="AX616" s="210"/>
      <c r="AY616" s="210"/>
      <c r="AZ616" s="210"/>
      <c r="BA616" s="210"/>
      <c r="BB616" s="210"/>
      <c r="BC616" s="210"/>
      <c r="BD616" s="210"/>
      <c r="BE616" s="210"/>
      <c r="BF616" s="210"/>
      <c r="BG616" s="210"/>
      <c r="BH616" s="210"/>
      <c r="BI616" s="210"/>
      <c r="BJ616" s="210"/>
      <c r="BK616" s="210"/>
      <c r="BL616" s="210"/>
      <c r="BM616" s="210"/>
      <c r="BN616" s="210"/>
      <c r="BO616" s="210"/>
      <c r="BP616" s="210"/>
      <c r="BQ616" s="140"/>
      <c r="BR616" s="210"/>
      <c r="BS616" s="210"/>
      <c r="BT616" s="210"/>
      <c r="BU616" s="210"/>
      <c r="BV616" s="210"/>
    </row>
    <row r="617" spans="1:74" s="209" customFormat="1" ht="31.5" customHeight="1">
      <c r="A617" s="138"/>
      <c r="B617" s="138"/>
      <c r="C617" s="138"/>
      <c r="D617" s="138"/>
      <c r="E617" s="26"/>
      <c r="M617" s="259"/>
      <c r="X617" s="214"/>
      <c r="Y617" s="214"/>
      <c r="Z617" s="214"/>
      <c r="AA617" s="214"/>
      <c r="AB617" s="214"/>
      <c r="AC617" s="214"/>
      <c r="AD617" s="214"/>
      <c r="AE617" s="214"/>
      <c r="AF617" s="217"/>
      <c r="AI617" s="141"/>
      <c r="AJ617" s="140"/>
      <c r="AK617" s="140"/>
      <c r="AN617" s="210"/>
      <c r="AO617" s="210"/>
      <c r="AP617" s="210"/>
      <c r="AQ617" s="210"/>
      <c r="AR617" s="210"/>
      <c r="AS617" s="210"/>
      <c r="AT617" s="210"/>
      <c r="AU617" s="210"/>
      <c r="AV617" s="210"/>
      <c r="AW617" s="210"/>
      <c r="AX617" s="210"/>
      <c r="AY617" s="210"/>
      <c r="AZ617" s="210"/>
      <c r="BA617" s="210"/>
      <c r="BB617" s="210"/>
      <c r="BC617" s="210"/>
      <c r="BD617" s="210"/>
      <c r="BE617" s="210"/>
      <c r="BF617" s="210"/>
      <c r="BG617" s="210"/>
      <c r="BH617" s="210"/>
      <c r="BI617" s="210"/>
      <c r="BJ617" s="210"/>
      <c r="BK617" s="210"/>
      <c r="BL617" s="210"/>
      <c r="BM617" s="210"/>
      <c r="BN617" s="210"/>
      <c r="BO617" s="210"/>
      <c r="BP617" s="210"/>
      <c r="BQ617" s="140"/>
      <c r="BR617" s="210"/>
      <c r="BS617" s="210"/>
      <c r="BT617" s="210"/>
      <c r="BU617" s="210"/>
      <c r="BV617" s="210"/>
    </row>
    <row r="618" spans="1:74" s="209" customFormat="1" ht="31.5" customHeight="1">
      <c r="A618" s="138"/>
      <c r="B618" s="138"/>
      <c r="C618" s="138"/>
      <c r="D618" s="138"/>
      <c r="E618" s="26"/>
      <c r="M618" s="259"/>
      <c r="X618" s="214"/>
      <c r="Y618" s="214"/>
      <c r="Z618" s="214"/>
      <c r="AA618" s="214"/>
      <c r="AB618" s="214"/>
      <c r="AC618" s="214"/>
      <c r="AD618" s="214"/>
      <c r="AE618" s="214"/>
      <c r="AF618" s="217"/>
      <c r="AI618" s="141"/>
      <c r="AJ618" s="140"/>
      <c r="AK618" s="140"/>
      <c r="AN618" s="210"/>
      <c r="AO618" s="210"/>
      <c r="AP618" s="210"/>
      <c r="AQ618" s="210"/>
      <c r="AR618" s="210"/>
      <c r="AS618" s="210"/>
      <c r="AT618" s="210"/>
      <c r="AU618" s="210"/>
      <c r="AV618" s="210"/>
      <c r="AW618" s="210"/>
      <c r="AX618" s="210"/>
      <c r="AY618" s="210"/>
      <c r="AZ618" s="210"/>
      <c r="BA618" s="210"/>
      <c r="BB618" s="210"/>
      <c r="BC618" s="210"/>
      <c r="BD618" s="210"/>
      <c r="BE618" s="210"/>
      <c r="BF618" s="210"/>
      <c r="BG618" s="210"/>
      <c r="BH618" s="210"/>
      <c r="BI618" s="210"/>
      <c r="BJ618" s="210"/>
      <c r="BK618" s="210"/>
      <c r="BL618" s="210"/>
      <c r="BM618" s="210"/>
      <c r="BN618" s="210"/>
      <c r="BO618" s="210"/>
      <c r="BP618" s="210"/>
      <c r="BQ618" s="140"/>
      <c r="BR618" s="210"/>
      <c r="BS618" s="210"/>
      <c r="BT618" s="210"/>
      <c r="BU618" s="210"/>
      <c r="BV618" s="210"/>
    </row>
    <row r="619" spans="1:74" s="209" customFormat="1" ht="31.5" customHeight="1">
      <c r="A619" s="138"/>
      <c r="B619" s="138"/>
      <c r="C619" s="138"/>
      <c r="D619" s="138"/>
      <c r="E619" s="26"/>
      <c r="M619" s="259"/>
      <c r="X619" s="214"/>
      <c r="Y619" s="214"/>
      <c r="Z619" s="214"/>
      <c r="AA619" s="214"/>
      <c r="AB619" s="214"/>
      <c r="AC619" s="214"/>
      <c r="AD619" s="214"/>
      <c r="AE619" s="214"/>
      <c r="AF619" s="217"/>
      <c r="AI619" s="141"/>
      <c r="AJ619" s="140"/>
      <c r="AK619" s="140"/>
      <c r="AN619" s="210"/>
      <c r="AO619" s="210"/>
      <c r="AP619" s="210"/>
      <c r="AQ619" s="210"/>
      <c r="AR619" s="210"/>
      <c r="AS619" s="210"/>
      <c r="AT619" s="210"/>
      <c r="AU619" s="210"/>
      <c r="AV619" s="210"/>
      <c r="AW619" s="210"/>
      <c r="AX619" s="210"/>
      <c r="AY619" s="210"/>
      <c r="AZ619" s="210"/>
      <c r="BA619" s="210"/>
      <c r="BB619" s="210"/>
      <c r="BC619" s="210"/>
      <c r="BD619" s="210"/>
      <c r="BE619" s="210"/>
      <c r="BF619" s="210"/>
      <c r="BG619" s="210"/>
      <c r="BH619" s="210"/>
      <c r="BI619" s="210"/>
      <c r="BJ619" s="210"/>
      <c r="BK619" s="210"/>
      <c r="BL619" s="210"/>
      <c r="BM619" s="210"/>
      <c r="BN619" s="210"/>
      <c r="BO619" s="210"/>
      <c r="BP619" s="210"/>
      <c r="BQ619" s="140"/>
      <c r="BR619" s="210"/>
      <c r="BS619" s="210"/>
      <c r="BT619" s="210"/>
      <c r="BU619" s="210"/>
      <c r="BV619" s="210"/>
    </row>
    <row r="620" spans="1:74" s="209" customFormat="1" ht="31.5" customHeight="1">
      <c r="A620" s="138"/>
      <c r="B620" s="138"/>
      <c r="C620" s="138"/>
      <c r="D620" s="138"/>
      <c r="E620" s="26"/>
      <c r="M620" s="259"/>
      <c r="X620" s="214"/>
      <c r="Y620" s="214"/>
      <c r="Z620" s="210"/>
      <c r="AA620" s="210"/>
      <c r="AB620" s="214"/>
      <c r="AC620" s="214"/>
      <c r="AD620" s="214"/>
      <c r="AE620" s="214"/>
      <c r="AF620" s="217"/>
      <c r="AI620" s="141"/>
      <c r="AJ620" s="140"/>
      <c r="AK620" s="140"/>
      <c r="AN620" s="210"/>
      <c r="AO620" s="210"/>
      <c r="AP620" s="210"/>
      <c r="AQ620" s="210"/>
      <c r="AR620" s="210"/>
      <c r="AT620" s="210"/>
      <c r="AU620" s="210"/>
      <c r="AV620" s="210"/>
      <c r="AW620" s="210"/>
      <c r="AX620" s="210"/>
      <c r="AY620" s="210"/>
      <c r="AZ620" s="210"/>
      <c r="BA620" s="210"/>
      <c r="BB620" s="210"/>
      <c r="BC620" s="210"/>
      <c r="BD620" s="210"/>
      <c r="BE620" s="210"/>
      <c r="BF620" s="210"/>
      <c r="BG620" s="210"/>
      <c r="BH620" s="210"/>
      <c r="BI620" s="210"/>
      <c r="BJ620" s="210"/>
      <c r="BK620" s="210"/>
      <c r="BL620" s="210"/>
      <c r="BM620" s="210"/>
      <c r="BN620" s="210"/>
      <c r="BO620" s="210"/>
      <c r="BP620" s="210"/>
      <c r="BQ620" s="140"/>
      <c r="BR620" s="210"/>
      <c r="BS620" s="210"/>
      <c r="BT620" s="210"/>
      <c r="BU620" s="210"/>
      <c r="BV620" s="210"/>
    </row>
    <row r="621" spans="1:74" s="209" customFormat="1">
      <c r="A621" s="138"/>
      <c r="B621" s="138"/>
      <c r="C621" s="138"/>
      <c r="D621" s="138"/>
      <c r="E621" s="26"/>
      <c r="M621" s="259"/>
      <c r="X621" s="214"/>
      <c r="Y621" s="214"/>
      <c r="Z621" s="214"/>
      <c r="AA621" s="214"/>
      <c r="AB621" s="214"/>
      <c r="AC621" s="214"/>
      <c r="AD621" s="214"/>
      <c r="AE621" s="214"/>
      <c r="AF621" s="217"/>
      <c r="AI621" s="141"/>
      <c r="AJ621" s="140"/>
      <c r="AK621" s="140"/>
      <c r="AN621" s="210"/>
      <c r="AO621" s="210"/>
      <c r="AP621" s="210"/>
      <c r="AQ621" s="210"/>
      <c r="AR621" s="210"/>
      <c r="AT621" s="210"/>
      <c r="AU621" s="210"/>
      <c r="AV621" s="210"/>
      <c r="AW621" s="210"/>
      <c r="AX621" s="210"/>
      <c r="AY621" s="210"/>
      <c r="AZ621" s="210"/>
      <c r="BA621" s="210"/>
      <c r="BB621" s="210"/>
      <c r="BC621" s="210"/>
      <c r="BD621" s="210"/>
      <c r="BE621" s="210"/>
      <c r="BF621" s="210"/>
      <c r="BG621" s="210"/>
      <c r="BH621" s="210"/>
      <c r="BI621" s="210"/>
      <c r="BJ621" s="210"/>
      <c r="BK621" s="210"/>
      <c r="BL621" s="210"/>
      <c r="BM621" s="210"/>
      <c r="BN621" s="210"/>
      <c r="BO621" s="210"/>
      <c r="BP621" s="210"/>
      <c r="BQ621" s="140"/>
      <c r="BR621" s="210"/>
      <c r="BS621" s="210"/>
      <c r="BT621" s="210"/>
      <c r="BU621" s="210"/>
      <c r="BV621" s="210"/>
    </row>
    <row r="622" spans="1:74" s="209" customFormat="1" ht="28.25" customHeight="1">
      <c r="A622" s="138"/>
      <c r="B622" s="138"/>
      <c r="C622" s="138"/>
      <c r="D622" s="138"/>
      <c r="E622" s="26"/>
      <c r="M622" s="259"/>
      <c r="X622" s="214"/>
      <c r="Y622" s="214"/>
      <c r="Z622" s="214"/>
      <c r="AA622" s="214"/>
      <c r="AB622" s="214"/>
      <c r="AC622" s="214"/>
      <c r="AD622" s="214"/>
      <c r="AE622" s="214"/>
      <c r="AF622" s="217"/>
      <c r="AI622" s="141"/>
      <c r="AJ622" s="140"/>
      <c r="AK622" s="140"/>
      <c r="AN622" s="210"/>
      <c r="AO622" s="210"/>
      <c r="AP622" s="210"/>
      <c r="AQ622" s="210"/>
      <c r="AR622" s="210"/>
      <c r="AS622" s="210"/>
      <c r="AT622" s="210"/>
      <c r="AU622" s="210"/>
      <c r="AV622" s="210"/>
      <c r="AW622" s="210"/>
      <c r="AX622" s="210"/>
      <c r="AY622" s="210"/>
      <c r="AZ622" s="210"/>
      <c r="BA622" s="210"/>
      <c r="BB622" s="210"/>
      <c r="BC622" s="210"/>
      <c r="BD622" s="210"/>
      <c r="BE622" s="210"/>
      <c r="BF622" s="210"/>
      <c r="BG622" s="210"/>
      <c r="BH622" s="210"/>
      <c r="BI622" s="210"/>
      <c r="BJ622" s="210"/>
      <c r="BK622" s="210"/>
      <c r="BL622" s="210"/>
      <c r="BM622" s="210"/>
      <c r="BN622" s="210"/>
      <c r="BO622" s="210"/>
      <c r="BP622" s="210"/>
      <c r="BQ622" s="140"/>
      <c r="BR622" s="210"/>
      <c r="BS622" s="210"/>
      <c r="BT622" s="210"/>
      <c r="BU622" s="210"/>
      <c r="BV622" s="210"/>
    </row>
    <row r="623" spans="1:74" s="209" customFormat="1" ht="28.25" customHeight="1">
      <c r="A623" s="138"/>
      <c r="B623" s="138"/>
      <c r="C623" s="138"/>
      <c r="D623" s="138"/>
      <c r="E623" s="26"/>
      <c r="M623" s="259"/>
      <c r="X623" s="214"/>
      <c r="Y623" s="214"/>
      <c r="Z623" s="214"/>
      <c r="AA623" s="214"/>
      <c r="AB623" s="214"/>
      <c r="AC623" s="214"/>
      <c r="AD623" s="214"/>
      <c r="AE623" s="214"/>
      <c r="AF623" s="217"/>
      <c r="AI623" s="141"/>
      <c r="AJ623" s="140"/>
      <c r="AK623" s="140"/>
      <c r="AN623" s="210"/>
      <c r="AO623" s="210"/>
      <c r="AP623" s="210"/>
      <c r="AQ623" s="210"/>
      <c r="AR623" s="210"/>
      <c r="AS623" s="210"/>
      <c r="AT623" s="210"/>
      <c r="AU623" s="210"/>
      <c r="AV623" s="210"/>
      <c r="AW623" s="210"/>
      <c r="AX623" s="210"/>
      <c r="AY623" s="210"/>
      <c r="AZ623" s="210"/>
      <c r="BA623" s="210"/>
      <c r="BB623" s="210"/>
      <c r="BC623" s="210"/>
      <c r="BD623" s="210"/>
      <c r="BE623" s="210"/>
      <c r="BF623" s="210"/>
      <c r="BG623" s="210"/>
      <c r="BH623" s="210"/>
      <c r="BI623" s="210"/>
      <c r="BJ623" s="210"/>
      <c r="BK623" s="210"/>
      <c r="BL623" s="210"/>
      <c r="BM623" s="210"/>
      <c r="BN623" s="210"/>
      <c r="BO623" s="210"/>
      <c r="BP623" s="210"/>
      <c r="BQ623" s="140"/>
      <c r="BR623" s="210"/>
      <c r="BS623" s="210"/>
      <c r="BT623" s="210"/>
      <c r="BU623" s="210"/>
      <c r="BV623" s="210"/>
    </row>
    <row r="624" spans="1:74" s="209" customFormat="1" ht="30.25" customHeight="1">
      <c r="A624" s="138"/>
      <c r="B624" s="138"/>
      <c r="C624" s="138"/>
      <c r="D624" s="138"/>
      <c r="E624" s="26"/>
      <c r="M624" s="259"/>
      <c r="X624" s="214"/>
      <c r="Y624" s="214"/>
      <c r="Z624" s="214"/>
      <c r="AA624" s="214"/>
      <c r="AB624" s="214"/>
      <c r="AC624" s="214"/>
      <c r="AD624" s="214"/>
      <c r="AE624" s="214"/>
      <c r="AF624" s="217"/>
      <c r="AI624" s="141"/>
      <c r="AJ624" s="140"/>
      <c r="AK624" s="140"/>
      <c r="AN624" s="210"/>
      <c r="AO624" s="210"/>
      <c r="AP624" s="210"/>
      <c r="AQ624" s="210"/>
      <c r="AR624" s="210"/>
      <c r="AS624" s="210"/>
      <c r="AT624" s="210"/>
      <c r="AU624" s="210"/>
      <c r="AV624" s="210"/>
      <c r="AW624" s="210"/>
      <c r="AX624" s="210"/>
      <c r="AY624" s="210"/>
      <c r="AZ624" s="210"/>
      <c r="BA624" s="210"/>
      <c r="BB624" s="210"/>
      <c r="BC624" s="210"/>
      <c r="BD624" s="210"/>
      <c r="BE624" s="210"/>
      <c r="BF624" s="210"/>
      <c r="BG624" s="210"/>
      <c r="BH624" s="210"/>
      <c r="BI624" s="210"/>
      <c r="BJ624" s="210"/>
      <c r="BK624" s="210"/>
      <c r="BL624" s="210"/>
      <c r="BM624" s="210"/>
      <c r="BN624" s="210"/>
      <c r="BO624" s="210"/>
      <c r="BP624" s="210"/>
      <c r="BQ624" s="140"/>
      <c r="BR624" s="210"/>
      <c r="BS624" s="210"/>
      <c r="BT624" s="210"/>
      <c r="BU624" s="210"/>
      <c r="BV624" s="210"/>
    </row>
    <row r="625" spans="1:74" s="209" customFormat="1">
      <c r="A625" s="138"/>
      <c r="B625" s="138"/>
      <c r="C625" s="138"/>
      <c r="D625" s="138"/>
      <c r="E625" s="26"/>
      <c r="M625" s="259"/>
      <c r="X625" s="214"/>
      <c r="Y625" s="214"/>
      <c r="Z625" s="214"/>
      <c r="AA625" s="214"/>
      <c r="AB625" s="214"/>
      <c r="AC625" s="214"/>
      <c r="AD625" s="214"/>
      <c r="AE625" s="214"/>
      <c r="AF625" s="217"/>
      <c r="AI625" s="141"/>
      <c r="AJ625" s="140"/>
      <c r="AK625" s="140"/>
      <c r="AN625" s="210"/>
      <c r="AO625" s="210"/>
      <c r="AP625" s="210"/>
      <c r="AQ625" s="210"/>
      <c r="AR625" s="210"/>
      <c r="AS625" s="210"/>
      <c r="AT625" s="210"/>
      <c r="AU625" s="210"/>
      <c r="AV625" s="210"/>
      <c r="AW625" s="210"/>
      <c r="AX625" s="210"/>
      <c r="AY625" s="210"/>
      <c r="AZ625" s="210"/>
      <c r="BA625" s="210"/>
      <c r="BB625" s="210"/>
      <c r="BC625" s="210"/>
      <c r="BD625" s="210"/>
      <c r="BE625" s="210"/>
      <c r="BF625" s="210"/>
      <c r="BG625" s="210"/>
      <c r="BH625" s="210"/>
      <c r="BI625" s="210"/>
      <c r="BJ625" s="210"/>
      <c r="BK625" s="210"/>
      <c r="BL625" s="210"/>
      <c r="BM625" s="210"/>
      <c r="BN625" s="210"/>
      <c r="BO625" s="210"/>
      <c r="BP625" s="210"/>
      <c r="BQ625" s="140"/>
      <c r="BR625" s="210"/>
      <c r="BS625" s="210"/>
      <c r="BT625" s="210"/>
      <c r="BU625" s="210"/>
      <c r="BV625" s="210"/>
    </row>
    <row r="626" spans="1:74" s="209" customFormat="1">
      <c r="A626" s="138"/>
      <c r="B626" s="138"/>
      <c r="C626" s="138"/>
      <c r="D626" s="138"/>
      <c r="E626" s="26"/>
      <c r="M626" s="259"/>
      <c r="X626" s="214"/>
      <c r="Y626" s="214"/>
      <c r="Z626" s="214"/>
      <c r="AA626" s="214"/>
      <c r="AB626" s="214"/>
      <c r="AC626" s="214"/>
      <c r="AD626" s="214"/>
      <c r="AE626" s="214"/>
      <c r="AF626" s="217"/>
      <c r="AI626" s="141"/>
      <c r="AJ626" s="140"/>
      <c r="AK626" s="140"/>
      <c r="AN626" s="210"/>
      <c r="AO626" s="210"/>
      <c r="AP626" s="210"/>
      <c r="AQ626" s="210"/>
      <c r="AR626" s="210"/>
      <c r="AS626" s="210"/>
      <c r="AT626" s="210"/>
      <c r="AU626" s="210"/>
      <c r="AV626" s="210"/>
      <c r="AW626" s="210"/>
      <c r="AX626" s="210"/>
      <c r="AY626" s="210"/>
      <c r="AZ626" s="210"/>
      <c r="BA626" s="210"/>
      <c r="BB626" s="210"/>
      <c r="BC626" s="210"/>
      <c r="BD626" s="210"/>
      <c r="BE626" s="210"/>
      <c r="BF626" s="210"/>
      <c r="BG626" s="210"/>
      <c r="BH626" s="210"/>
      <c r="BI626" s="210"/>
      <c r="BJ626" s="210"/>
      <c r="BK626" s="210"/>
      <c r="BL626" s="210"/>
      <c r="BM626" s="210"/>
      <c r="BN626" s="210"/>
      <c r="BO626" s="210"/>
      <c r="BP626" s="210"/>
      <c r="BQ626" s="140"/>
      <c r="BR626" s="210"/>
      <c r="BS626" s="210"/>
      <c r="BT626" s="210"/>
      <c r="BU626" s="210"/>
      <c r="BV626" s="210"/>
    </row>
    <row r="627" spans="1:74" s="209" customFormat="1" ht="31.5" customHeight="1">
      <c r="A627" s="138"/>
      <c r="B627" s="138"/>
      <c r="C627" s="138"/>
      <c r="D627" s="138"/>
      <c r="E627" s="26"/>
      <c r="M627" s="259"/>
      <c r="X627" s="214"/>
      <c r="Y627" s="214"/>
      <c r="Z627" s="214"/>
      <c r="AA627" s="214"/>
      <c r="AB627" s="214"/>
      <c r="AC627" s="214"/>
      <c r="AD627" s="214"/>
      <c r="AE627" s="214"/>
      <c r="AF627" s="217"/>
      <c r="AI627" s="141"/>
      <c r="AJ627" s="140"/>
      <c r="AK627" s="140"/>
      <c r="AN627" s="210"/>
      <c r="AO627" s="210"/>
      <c r="AP627" s="210"/>
      <c r="AQ627" s="210"/>
      <c r="AR627" s="210"/>
      <c r="AS627" s="210"/>
      <c r="AT627" s="210"/>
      <c r="AU627" s="210"/>
      <c r="AV627" s="210"/>
      <c r="AW627" s="210"/>
      <c r="AX627" s="210"/>
      <c r="AY627" s="210"/>
      <c r="AZ627" s="210"/>
      <c r="BA627" s="210"/>
      <c r="BB627" s="210"/>
      <c r="BC627" s="210"/>
      <c r="BD627" s="210"/>
      <c r="BE627" s="210"/>
      <c r="BF627" s="210"/>
      <c r="BG627" s="210"/>
      <c r="BH627" s="210"/>
      <c r="BI627" s="210"/>
      <c r="BJ627" s="210"/>
      <c r="BK627" s="210"/>
      <c r="BL627" s="210"/>
      <c r="BM627" s="210"/>
      <c r="BN627" s="210"/>
      <c r="BO627" s="210"/>
      <c r="BP627" s="210"/>
      <c r="BQ627" s="140"/>
      <c r="BR627" s="210"/>
      <c r="BS627" s="210"/>
      <c r="BT627" s="210"/>
      <c r="BU627" s="210"/>
      <c r="BV627" s="210"/>
    </row>
    <row r="628" spans="1:74" s="209" customFormat="1" ht="31.5" customHeight="1">
      <c r="A628" s="138"/>
      <c r="B628" s="138"/>
      <c r="C628" s="138"/>
      <c r="D628" s="138"/>
      <c r="E628" s="26"/>
      <c r="M628" s="259"/>
      <c r="X628" s="214"/>
      <c r="Y628" s="214"/>
      <c r="Z628" s="214"/>
      <c r="AA628" s="214"/>
      <c r="AB628" s="214"/>
      <c r="AC628" s="214"/>
      <c r="AD628" s="214"/>
      <c r="AE628" s="214"/>
      <c r="AF628" s="217"/>
      <c r="AI628" s="141"/>
      <c r="AJ628" s="140"/>
      <c r="AK628" s="140"/>
      <c r="AN628" s="210"/>
      <c r="AO628" s="210"/>
      <c r="AP628" s="210"/>
      <c r="AQ628" s="210"/>
      <c r="AR628" s="210"/>
      <c r="AS628" s="210"/>
      <c r="AT628" s="210"/>
      <c r="AU628" s="210"/>
      <c r="AV628" s="210"/>
      <c r="AW628" s="210"/>
      <c r="AX628" s="210"/>
      <c r="AY628" s="210"/>
      <c r="AZ628" s="210"/>
      <c r="BA628" s="210"/>
      <c r="BB628" s="210"/>
      <c r="BC628" s="210"/>
      <c r="BD628" s="210"/>
      <c r="BE628" s="210"/>
      <c r="BF628" s="210"/>
      <c r="BG628" s="210"/>
      <c r="BH628" s="210"/>
      <c r="BI628" s="210"/>
      <c r="BJ628" s="210"/>
      <c r="BK628" s="210"/>
      <c r="BL628" s="210"/>
      <c r="BM628" s="210"/>
      <c r="BN628" s="210"/>
      <c r="BO628" s="210"/>
      <c r="BP628" s="210"/>
      <c r="BQ628" s="140"/>
      <c r="BR628" s="210"/>
      <c r="BS628" s="210"/>
      <c r="BT628" s="210"/>
      <c r="BU628" s="210"/>
      <c r="BV628" s="210"/>
    </row>
    <row r="629" spans="1:74" s="209" customFormat="1" ht="31.5" customHeight="1">
      <c r="A629" s="138"/>
      <c r="B629" s="138"/>
      <c r="C629" s="138"/>
      <c r="D629" s="138"/>
      <c r="E629" s="26"/>
      <c r="M629" s="259"/>
      <c r="X629" s="214"/>
      <c r="Y629" s="214"/>
      <c r="Z629" s="214"/>
      <c r="AA629" s="214"/>
      <c r="AB629" s="214"/>
      <c r="AC629" s="214"/>
      <c r="AD629" s="214"/>
      <c r="AE629" s="214"/>
      <c r="AF629" s="217"/>
      <c r="AI629" s="141"/>
      <c r="AJ629" s="140"/>
      <c r="AK629" s="140"/>
      <c r="AN629" s="210"/>
      <c r="AO629" s="210"/>
      <c r="AP629" s="210"/>
      <c r="AQ629" s="210"/>
      <c r="AR629" s="210"/>
      <c r="AS629" s="210"/>
      <c r="AT629" s="210"/>
      <c r="AU629" s="210"/>
      <c r="AV629" s="210"/>
      <c r="AW629" s="210"/>
      <c r="AX629" s="210"/>
      <c r="AY629" s="210"/>
      <c r="AZ629" s="210"/>
      <c r="BA629" s="210"/>
      <c r="BB629" s="210"/>
      <c r="BC629" s="210"/>
      <c r="BD629" s="210"/>
      <c r="BE629" s="210"/>
      <c r="BF629" s="210"/>
      <c r="BG629" s="210"/>
      <c r="BH629" s="210"/>
      <c r="BI629" s="210"/>
      <c r="BJ629" s="210"/>
      <c r="BK629" s="210"/>
      <c r="BL629" s="210"/>
      <c r="BM629" s="210"/>
      <c r="BN629" s="210"/>
      <c r="BO629" s="210"/>
      <c r="BP629" s="210"/>
      <c r="BQ629" s="140"/>
      <c r="BR629" s="210"/>
      <c r="BS629" s="210"/>
      <c r="BT629" s="210"/>
      <c r="BU629" s="210"/>
      <c r="BV629" s="210"/>
    </row>
    <row r="630" spans="1:74" s="209" customFormat="1" ht="31.5" customHeight="1">
      <c r="A630" s="138"/>
      <c r="B630" s="138"/>
      <c r="C630" s="138"/>
      <c r="D630" s="138"/>
      <c r="E630" s="26"/>
      <c r="M630" s="259"/>
      <c r="X630" s="214"/>
      <c r="Y630" s="214"/>
      <c r="Z630" s="214"/>
      <c r="AA630" s="214"/>
      <c r="AB630" s="214"/>
      <c r="AC630" s="214"/>
      <c r="AD630" s="214"/>
      <c r="AE630" s="214"/>
      <c r="AF630" s="217"/>
      <c r="AI630" s="141"/>
      <c r="AJ630" s="140"/>
      <c r="AK630" s="140"/>
      <c r="AN630" s="210"/>
      <c r="AO630" s="210"/>
      <c r="AP630" s="210"/>
      <c r="AQ630" s="210"/>
      <c r="AR630" s="210"/>
      <c r="AS630" s="210"/>
      <c r="AT630" s="210"/>
      <c r="AU630" s="210"/>
      <c r="AV630" s="210"/>
      <c r="AW630" s="210"/>
      <c r="AX630" s="210"/>
      <c r="AY630" s="210"/>
      <c r="AZ630" s="210"/>
      <c r="BA630" s="210"/>
      <c r="BB630" s="210"/>
      <c r="BC630" s="210"/>
      <c r="BD630" s="210"/>
      <c r="BE630" s="210"/>
      <c r="BF630" s="210"/>
      <c r="BG630" s="210"/>
      <c r="BH630" s="210"/>
      <c r="BI630" s="210"/>
      <c r="BJ630" s="210"/>
      <c r="BK630" s="210"/>
      <c r="BL630" s="210"/>
      <c r="BM630" s="210"/>
      <c r="BN630" s="210"/>
      <c r="BO630" s="210"/>
      <c r="BP630" s="210"/>
      <c r="BQ630" s="140"/>
      <c r="BR630" s="210"/>
      <c r="BS630" s="210"/>
      <c r="BT630" s="210"/>
      <c r="BU630" s="210"/>
      <c r="BV630" s="210"/>
    </row>
    <row r="631" spans="1:74" s="209" customFormat="1" ht="31.5" customHeight="1">
      <c r="A631" s="138"/>
      <c r="B631" s="138"/>
      <c r="C631" s="138"/>
      <c r="D631" s="138"/>
      <c r="E631" s="26"/>
      <c r="M631" s="259"/>
      <c r="X631" s="214"/>
      <c r="Y631" s="214"/>
      <c r="Z631" s="210"/>
      <c r="AA631" s="210"/>
      <c r="AB631" s="214"/>
      <c r="AC631" s="214"/>
      <c r="AD631" s="214"/>
      <c r="AE631" s="214"/>
      <c r="AF631" s="217"/>
      <c r="AI631" s="141"/>
      <c r="AJ631" s="140"/>
      <c r="AK631" s="140"/>
      <c r="AN631" s="210"/>
      <c r="AO631" s="210"/>
      <c r="AP631" s="210"/>
      <c r="AQ631" s="210"/>
      <c r="AR631" s="210"/>
      <c r="AT631" s="210"/>
      <c r="AU631" s="210"/>
      <c r="AV631" s="210"/>
      <c r="AW631" s="210"/>
      <c r="AX631" s="210"/>
      <c r="AY631" s="210"/>
      <c r="AZ631" s="210"/>
      <c r="BA631" s="210"/>
      <c r="BB631" s="210"/>
      <c r="BC631" s="210"/>
      <c r="BD631" s="210"/>
      <c r="BE631" s="210"/>
      <c r="BF631" s="210"/>
      <c r="BG631" s="210"/>
      <c r="BH631" s="210"/>
      <c r="BI631" s="210"/>
      <c r="BJ631" s="210"/>
      <c r="BK631" s="210"/>
      <c r="BL631" s="210"/>
      <c r="BM631" s="210"/>
      <c r="BN631" s="210"/>
      <c r="BO631" s="210"/>
      <c r="BP631" s="210"/>
      <c r="BQ631" s="140"/>
      <c r="BR631" s="210"/>
      <c r="BS631" s="210"/>
      <c r="BT631" s="210"/>
      <c r="BU631" s="210"/>
      <c r="BV631" s="210"/>
    </row>
    <row r="632" spans="1:74" s="209" customFormat="1" ht="31.5" customHeight="1">
      <c r="A632" s="138"/>
      <c r="B632" s="138"/>
      <c r="C632" s="138"/>
      <c r="D632" s="138"/>
      <c r="E632" s="26"/>
      <c r="M632" s="259"/>
      <c r="X632" s="214"/>
      <c r="Y632" s="214"/>
      <c r="Z632" s="214"/>
      <c r="AA632" s="214"/>
      <c r="AB632" s="214"/>
      <c r="AC632" s="214"/>
      <c r="AD632" s="214"/>
      <c r="AE632" s="214"/>
      <c r="AF632" s="217"/>
      <c r="AI632" s="141"/>
      <c r="AJ632" s="140"/>
      <c r="AK632" s="140"/>
      <c r="AN632" s="210"/>
      <c r="AO632" s="210"/>
      <c r="AP632" s="210"/>
      <c r="AQ632" s="210"/>
      <c r="AR632" s="210"/>
      <c r="AS632" s="210"/>
      <c r="AT632" s="210"/>
      <c r="AU632" s="210"/>
      <c r="AV632" s="210"/>
      <c r="AW632" s="210"/>
      <c r="AX632" s="210"/>
      <c r="AY632" s="210"/>
      <c r="AZ632" s="210"/>
      <c r="BA632" s="210"/>
      <c r="BB632" s="210"/>
      <c r="BC632" s="210"/>
      <c r="BD632" s="210"/>
      <c r="BE632" s="210"/>
      <c r="BF632" s="210"/>
      <c r="BG632" s="210"/>
      <c r="BH632" s="210"/>
      <c r="BI632" s="210"/>
      <c r="BJ632" s="210"/>
      <c r="BK632" s="210"/>
      <c r="BL632" s="210"/>
      <c r="BM632" s="210"/>
      <c r="BN632" s="210"/>
      <c r="BO632" s="210"/>
      <c r="BP632" s="210"/>
      <c r="BQ632" s="140"/>
      <c r="BR632" s="210"/>
      <c r="BS632" s="210"/>
      <c r="BT632" s="210"/>
      <c r="BU632" s="210"/>
      <c r="BV632" s="210"/>
    </row>
    <row r="633" spans="1:74" s="209" customFormat="1" ht="31.5" customHeight="1">
      <c r="A633" s="138"/>
      <c r="B633" s="138"/>
      <c r="C633" s="138"/>
      <c r="D633" s="138"/>
      <c r="E633" s="26"/>
      <c r="M633" s="259"/>
      <c r="X633" s="214"/>
      <c r="Y633" s="214"/>
      <c r="Z633" s="214"/>
      <c r="AA633" s="214"/>
      <c r="AB633" s="214"/>
      <c r="AC633" s="214"/>
      <c r="AD633" s="214"/>
      <c r="AE633" s="214"/>
      <c r="AF633" s="217"/>
      <c r="AI633" s="141"/>
      <c r="AJ633" s="140"/>
      <c r="AK633" s="140"/>
      <c r="AN633" s="210"/>
      <c r="AO633" s="210"/>
      <c r="AP633" s="210"/>
      <c r="AQ633" s="210"/>
      <c r="AR633" s="210"/>
      <c r="AS633" s="210"/>
      <c r="AT633" s="210"/>
      <c r="AU633" s="210"/>
      <c r="AV633" s="210"/>
      <c r="AW633" s="210"/>
      <c r="AX633" s="210"/>
      <c r="AY633" s="210"/>
      <c r="AZ633" s="210"/>
      <c r="BA633" s="210"/>
      <c r="BB633" s="210"/>
      <c r="BC633" s="210"/>
      <c r="BD633" s="210"/>
      <c r="BE633" s="210"/>
      <c r="BF633" s="210"/>
      <c r="BG633" s="210"/>
      <c r="BH633" s="210"/>
      <c r="BI633" s="210"/>
      <c r="BJ633" s="210"/>
      <c r="BK633" s="210"/>
      <c r="BL633" s="210"/>
      <c r="BM633" s="210"/>
      <c r="BN633" s="210"/>
      <c r="BO633" s="210"/>
      <c r="BP633" s="210"/>
      <c r="BQ633" s="140"/>
      <c r="BR633" s="210"/>
      <c r="BS633" s="210"/>
      <c r="BT633" s="210"/>
      <c r="BU633" s="210"/>
      <c r="BV633" s="210"/>
    </row>
    <row r="634" spans="1:74" s="209" customFormat="1" ht="31.5" customHeight="1">
      <c r="A634" s="138"/>
      <c r="B634" s="138"/>
      <c r="C634" s="138"/>
      <c r="D634" s="138"/>
      <c r="E634" s="26"/>
      <c r="M634" s="259"/>
      <c r="X634" s="214"/>
      <c r="Y634" s="214"/>
      <c r="Z634" s="214"/>
      <c r="AA634" s="214"/>
      <c r="AB634" s="214"/>
      <c r="AC634" s="214"/>
      <c r="AD634" s="214"/>
      <c r="AE634" s="214"/>
      <c r="AF634" s="217"/>
      <c r="AI634" s="141"/>
      <c r="AJ634" s="140"/>
      <c r="AK634" s="140"/>
      <c r="AN634" s="210"/>
      <c r="AO634" s="210"/>
      <c r="AP634" s="210"/>
      <c r="AQ634" s="210"/>
      <c r="AR634" s="210"/>
      <c r="AS634" s="210"/>
      <c r="AT634" s="210"/>
      <c r="AU634" s="210"/>
      <c r="AV634" s="210"/>
      <c r="AW634" s="210"/>
      <c r="AX634" s="210"/>
      <c r="AY634" s="210"/>
      <c r="AZ634" s="210"/>
      <c r="BA634" s="210"/>
      <c r="BB634" s="210"/>
      <c r="BC634" s="210"/>
      <c r="BD634" s="210"/>
      <c r="BE634" s="210"/>
      <c r="BF634" s="210"/>
      <c r="BG634" s="210"/>
      <c r="BH634" s="210"/>
      <c r="BI634" s="210"/>
      <c r="BJ634" s="210"/>
      <c r="BK634" s="210"/>
      <c r="BL634" s="210"/>
      <c r="BM634" s="210"/>
      <c r="BN634" s="210"/>
      <c r="BO634" s="210"/>
      <c r="BP634" s="210"/>
      <c r="BQ634" s="140"/>
      <c r="BR634" s="210"/>
      <c r="BS634" s="210"/>
      <c r="BT634" s="210"/>
      <c r="BU634" s="210"/>
      <c r="BV634" s="210"/>
    </row>
    <row r="635" spans="1:74" s="209" customFormat="1" ht="31.5" customHeight="1">
      <c r="A635" s="138"/>
      <c r="B635" s="138"/>
      <c r="C635" s="138"/>
      <c r="D635" s="138"/>
      <c r="E635" s="26"/>
      <c r="M635" s="259"/>
      <c r="X635" s="214"/>
      <c r="Y635" s="214"/>
      <c r="Z635" s="214"/>
      <c r="AA635" s="214"/>
      <c r="AB635" s="214"/>
      <c r="AC635" s="214"/>
      <c r="AD635" s="214"/>
      <c r="AE635" s="214"/>
      <c r="AF635" s="217"/>
      <c r="AI635" s="141"/>
      <c r="AJ635" s="140"/>
      <c r="AK635" s="140"/>
      <c r="AN635" s="210"/>
      <c r="AO635" s="210"/>
      <c r="AP635" s="210"/>
      <c r="AQ635" s="210"/>
      <c r="AR635" s="210"/>
      <c r="AS635" s="210"/>
      <c r="AT635" s="210"/>
      <c r="AU635" s="210"/>
      <c r="AV635" s="210"/>
      <c r="AW635" s="210"/>
      <c r="AX635" s="210"/>
      <c r="AY635" s="210"/>
      <c r="AZ635" s="210"/>
      <c r="BA635" s="210"/>
      <c r="BB635" s="210"/>
      <c r="BC635" s="210"/>
      <c r="BD635" s="210"/>
      <c r="BE635" s="210"/>
      <c r="BF635" s="210"/>
      <c r="BG635" s="210"/>
      <c r="BH635" s="210"/>
      <c r="BI635" s="210"/>
      <c r="BJ635" s="210"/>
      <c r="BK635" s="210"/>
      <c r="BL635" s="210"/>
      <c r="BM635" s="210"/>
      <c r="BN635" s="210"/>
      <c r="BO635" s="210"/>
      <c r="BP635" s="210"/>
      <c r="BQ635" s="140"/>
      <c r="BR635" s="210"/>
      <c r="BS635" s="210"/>
      <c r="BT635" s="210"/>
      <c r="BU635" s="210"/>
      <c r="BV635" s="210"/>
    </row>
    <row r="636" spans="1:74" s="209" customFormat="1" ht="31.5" customHeight="1">
      <c r="A636" s="138"/>
      <c r="B636" s="138"/>
      <c r="C636" s="138"/>
      <c r="D636" s="138"/>
      <c r="E636" s="26"/>
      <c r="M636" s="259"/>
      <c r="X636" s="214"/>
      <c r="Y636" s="214"/>
      <c r="Z636" s="210"/>
      <c r="AA636" s="210"/>
      <c r="AB636" s="214"/>
      <c r="AC636" s="214"/>
      <c r="AD636" s="214"/>
      <c r="AE636" s="214"/>
      <c r="AF636" s="217"/>
      <c r="AI636" s="141"/>
      <c r="AJ636" s="140"/>
      <c r="AK636" s="140"/>
      <c r="AN636" s="210"/>
      <c r="AO636" s="210"/>
      <c r="AP636" s="210"/>
      <c r="AQ636" s="210"/>
      <c r="AR636" s="210"/>
      <c r="AT636" s="210"/>
      <c r="AU636" s="210"/>
      <c r="AV636" s="210"/>
      <c r="AW636" s="210"/>
      <c r="AX636" s="210"/>
      <c r="AY636" s="210"/>
      <c r="AZ636" s="210"/>
      <c r="BA636" s="210"/>
      <c r="BB636" s="210"/>
      <c r="BC636" s="210"/>
      <c r="BD636" s="210"/>
      <c r="BE636" s="210"/>
      <c r="BF636" s="210"/>
      <c r="BG636" s="210"/>
      <c r="BH636" s="210"/>
      <c r="BI636" s="210"/>
      <c r="BJ636" s="210"/>
      <c r="BK636" s="210"/>
      <c r="BL636" s="210"/>
      <c r="BM636" s="210"/>
      <c r="BN636" s="210"/>
      <c r="BO636" s="210"/>
      <c r="BP636" s="210"/>
      <c r="BQ636" s="140"/>
      <c r="BR636" s="210"/>
      <c r="BS636" s="210"/>
      <c r="BT636" s="210"/>
      <c r="BU636" s="210"/>
      <c r="BV636" s="210"/>
    </row>
    <row r="637" spans="1:74" s="209" customFormat="1" ht="31.5" customHeight="1">
      <c r="A637" s="138"/>
      <c r="B637" s="138"/>
      <c r="C637" s="138"/>
      <c r="D637" s="138"/>
      <c r="E637" s="26"/>
      <c r="M637" s="259"/>
      <c r="X637" s="214"/>
      <c r="Y637" s="214"/>
      <c r="Z637" s="214"/>
      <c r="AA637" s="214"/>
      <c r="AB637" s="214"/>
      <c r="AC637" s="214"/>
      <c r="AD637" s="214"/>
      <c r="AE637" s="214"/>
      <c r="AF637" s="217"/>
      <c r="AI637" s="141"/>
      <c r="AJ637" s="140"/>
      <c r="AK637" s="140"/>
      <c r="AN637" s="210"/>
      <c r="AO637" s="210"/>
      <c r="AP637" s="210"/>
      <c r="AQ637" s="210"/>
      <c r="AR637" s="210"/>
      <c r="AS637" s="210"/>
      <c r="AT637" s="210"/>
      <c r="AU637" s="210"/>
      <c r="AV637" s="210"/>
      <c r="AW637" s="210"/>
      <c r="AX637" s="210"/>
      <c r="AY637" s="210"/>
      <c r="AZ637" s="210"/>
      <c r="BA637" s="210"/>
      <c r="BB637" s="210"/>
      <c r="BC637" s="210"/>
      <c r="BD637" s="210"/>
      <c r="BE637" s="210"/>
      <c r="BF637" s="210"/>
      <c r="BG637" s="210"/>
      <c r="BH637" s="210"/>
      <c r="BI637" s="210"/>
      <c r="BJ637" s="210"/>
      <c r="BK637" s="210"/>
      <c r="BL637" s="210"/>
      <c r="BM637" s="210"/>
      <c r="BN637" s="210"/>
      <c r="BO637" s="210"/>
      <c r="BP637" s="210"/>
      <c r="BQ637" s="140"/>
      <c r="BR637" s="210"/>
      <c r="BS637" s="210"/>
      <c r="BT637" s="210"/>
      <c r="BU637" s="210"/>
      <c r="BV637" s="210"/>
    </row>
    <row r="638" spans="1:74" s="209" customFormat="1" ht="31.5" customHeight="1">
      <c r="A638" s="138"/>
      <c r="B638" s="138"/>
      <c r="C638" s="138"/>
      <c r="D638" s="138"/>
      <c r="E638" s="26"/>
      <c r="M638" s="259"/>
      <c r="X638" s="214"/>
      <c r="Y638" s="214"/>
      <c r="Z638" s="214"/>
      <c r="AA638" s="214"/>
      <c r="AB638" s="214"/>
      <c r="AC638" s="214"/>
      <c r="AD638" s="214"/>
      <c r="AE638" s="214"/>
      <c r="AF638" s="217"/>
      <c r="AI638" s="141"/>
      <c r="AJ638" s="140"/>
      <c r="AK638" s="140"/>
      <c r="AN638" s="210"/>
      <c r="AO638" s="210"/>
      <c r="AP638" s="210"/>
      <c r="AQ638" s="210"/>
      <c r="AR638" s="210"/>
      <c r="AS638" s="210"/>
      <c r="AT638" s="210"/>
      <c r="AU638" s="210"/>
      <c r="AV638" s="210"/>
      <c r="AW638" s="210"/>
      <c r="AX638" s="210"/>
      <c r="AY638" s="210"/>
      <c r="AZ638" s="210"/>
      <c r="BA638" s="210"/>
      <c r="BB638" s="210"/>
      <c r="BC638" s="210"/>
      <c r="BD638" s="210"/>
      <c r="BE638" s="210"/>
      <c r="BF638" s="210"/>
      <c r="BG638" s="210"/>
      <c r="BH638" s="210"/>
      <c r="BI638" s="210"/>
      <c r="BJ638" s="210"/>
      <c r="BK638" s="210"/>
      <c r="BL638" s="210"/>
      <c r="BM638" s="210"/>
      <c r="BN638" s="210"/>
      <c r="BO638" s="210"/>
      <c r="BP638" s="210"/>
      <c r="BQ638" s="140"/>
      <c r="BR638" s="210"/>
      <c r="BS638" s="210"/>
      <c r="BT638" s="210"/>
      <c r="BU638" s="210"/>
      <c r="BV638" s="210"/>
    </row>
    <row r="639" spans="1:74" s="209" customFormat="1" ht="31.5" customHeight="1">
      <c r="A639" s="138"/>
      <c r="B639" s="138"/>
      <c r="C639" s="138"/>
      <c r="D639" s="138"/>
      <c r="E639" s="26"/>
      <c r="M639" s="259"/>
      <c r="X639" s="214"/>
      <c r="Y639" s="214"/>
      <c r="Z639" s="214"/>
      <c r="AA639" s="214"/>
      <c r="AB639" s="214"/>
      <c r="AC639" s="214"/>
      <c r="AD639" s="214"/>
      <c r="AE639" s="214"/>
      <c r="AF639" s="217"/>
      <c r="AI639" s="141"/>
      <c r="AJ639" s="140"/>
      <c r="AK639" s="140"/>
      <c r="AN639" s="210"/>
      <c r="AO639" s="210"/>
      <c r="AP639" s="210"/>
      <c r="AQ639" s="210"/>
      <c r="AR639" s="210"/>
      <c r="AS639" s="210"/>
      <c r="AT639" s="210"/>
      <c r="AU639" s="210"/>
      <c r="AV639" s="210"/>
      <c r="AW639" s="210"/>
      <c r="AX639" s="210"/>
      <c r="AY639" s="210"/>
      <c r="AZ639" s="210"/>
      <c r="BA639" s="210"/>
      <c r="BB639" s="210"/>
      <c r="BC639" s="210"/>
      <c r="BD639" s="210"/>
      <c r="BE639" s="210"/>
      <c r="BF639" s="210"/>
      <c r="BG639" s="210"/>
      <c r="BH639" s="210"/>
      <c r="BI639" s="210"/>
      <c r="BJ639" s="210"/>
      <c r="BK639" s="210"/>
      <c r="BL639" s="210"/>
      <c r="BM639" s="210"/>
      <c r="BN639" s="210"/>
      <c r="BO639" s="210"/>
      <c r="BP639" s="210"/>
      <c r="BQ639" s="140"/>
      <c r="BR639" s="210"/>
      <c r="BS639" s="210"/>
      <c r="BT639" s="210"/>
      <c r="BU639" s="210"/>
      <c r="BV639" s="210"/>
    </row>
    <row r="640" spans="1:74" s="209" customFormat="1" ht="31.5" customHeight="1">
      <c r="A640" s="138"/>
      <c r="B640" s="138"/>
      <c r="C640" s="138"/>
      <c r="D640" s="138"/>
      <c r="E640" s="26"/>
      <c r="M640" s="259"/>
      <c r="X640" s="214"/>
      <c r="Y640" s="214"/>
      <c r="Z640" s="214"/>
      <c r="AA640" s="214"/>
      <c r="AB640" s="214"/>
      <c r="AC640" s="214"/>
      <c r="AD640" s="214"/>
      <c r="AE640" s="214"/>
      <c r="AF640" s="217"/>
      <c r="AI640" s="141"/>
      <c r="AJ640" s="140"/>
      <c r="AK640" s="140"/>
      <c r="AN640" s="210"/>
      <c r="AO640" s="210"/>
      <c r="AP640" s="210"/>
      <c r="AQ640" s="210"/>
      <c r="AR640" s="210"/>
      <c r="AS640" s="210"/>
      <c r="AT640" s="210"/>
      <c r="AU640" s="210"/>
      <c r="AV640" s="210"/>
      <c r="AW640" s="210"/>
      <c r="AX640" s="210"/>
      <c r="AY640" s="210"/>
      <c r="AZ640" s="210"/>
      <c r="BA640" s="210"/>
      <c r="BB640" s="210"/>
      <c r="BC640" s="210"/>
      <c r="BD640" s="210"/>
      <c r="BE640" s="210"/>
      <c r="BF640" s="210"/>
      <c r="BG640" s="210"/>
      <c r="BH640" s="210"/>
      <c r="BI640" s="210"/>
      <c r="BJ640" s="210"/>
      <c r="BK640" s="210"/>
      <c r="BL640" s="210"/>
      <c r="BM640" s="210"/>
      <c r="BN640" s="210"/>
      <c r="BO640" s="210"/>
      <c r="BP640" s="210"/>
      <c r="BQ640" s="140"/>
      <c r="BR640" s="210"/>
      <c r="BS640" s="210"/>
      <c r="BT640" s="210"/>
      <c r="BU640" s="210"/>
      <c r="BV640" s="210"/>
    </row>
    <row r="641" spans="1:74" s="209" customFormat="1" ht="31.5" customHeight="1">
      <c r="A641" s="138"/>
      <c r="B641" s="138"/>
      <c r="C641" s="138"/>
      <c r="D641" s="138"/>
      <c r="E641" s="26"/>
      <c r="M641" s="259"/>
      <c r="X641" s="214"/>
      <c r="Y641" s="214"/>
      <c r="Z641" s="210"/>
      <c r="AA641" s="210"/>
      <c r="AB641" s="214"/>
      <c r="AC641" s="214"/>
      <c r="AD641" s="214"/>
      <c r="AE641" s="214"/>
      <c r="AF641" s="217"/>
      <c r="AI641" s="141"/>
      <c r="AJ641" s="140"/>
      <c r="AK641" s="140"/>
      <c r="AN641" s="210"/>
      <c r="AO641" s="210"/>
      <c r="AP641" s="210"/>
      <c r="AQ641" s="210"/>
      <c r="AR641" s="210"/>
      <c r="AT641" s="210"/>
      <c r="AU641" s="210"/>
      <c r="AV641" s="210"/>
      <c r="AW641" s="210"/>
      <c r="AX641" s="210"/>
      <c r="AY641" s="210"/>
      <c r="AZ641" s="210"/>
      <c r="BA641" s="210"/>
      <c r="BB641" s="210"/>
      <c r="BC641" s="210"/>
      <c r="BD641" s="210"/>
      <c r="BE641" s="210"/>
      <c r="BF641" s="210"/>
      <c r="BG641" s="210"/>
      <c r="BH641" s="210"/>
      <c r="BI641" s="210"/>
      <c r="BJ641" s="210"/>
      <c r="BK641" s="210"/>
      <c r="BL641" s="210"/>
      <c r="BM641" s="210"/>
      <c r="BN641" s="210"/>
      <c r="BO641" s="210"/>
      <c r="BP641" s="210"/>
      <c r="BQ641" s="140"/>
      <c r="BR641" s="210"/>
      <c r="BS641" s="210"/>
      <c r="BT641" s="210"/>
      <c r="BU641" s="210"/>
      <c r="BV641" s="210"/>
    </row>
    <row r="642" spans="1:74" s="209" customFormat="1" ht="31.5" customHeight="1">
      <c r="A642" s="138"/>
      <c r="B642" s="138"/>
      <c r="C642" s="138"/>
      <c r="D642" s="138"/>
      <c r="E642" s="26"/>
      <c r="M642" s="259"/>
      <c r="X642" s="214"/>
      <c r="Y642" s="214"/>
      <c r="Z642" s="214"/>
      <c r="AA642" s="214"/>
      <c r="AB642" s="214"/>
      <c r="AC642" s="214"/>
      <c r="AD642" s="214"/>
      <c r="AE642" s="214"/>
      <c r="AF642" s="217"/>
      <c r="AI642" s="141"/>
      <c r="AJ642" s="140"/>
      <c r="AK642" s="140"/>
      <c r="AN642" s="210"/>
      <c r="AO642" s="210"/>
      <c r="AP642" s="210"/>
      <c r="AQ642" s="210"/>
      <c r="AR642" s="210"/>
      <c r="AS642" s="210"/>
      <c r="AT642" s="210"/>
      <c r="AU642" s="210"/>
      <c r="AV642" s="210"/>
      <c r="AW642" s="210"/>
      <c r="AX642" s="210"/>
      <c r="AY642" s="210"/>
      <c r="AZ642" s="210"/>
      <c r="BA642" s="210"/>
      <c r="BB642" s="210"/>
      <c r="BC642" s="210"/>
      <c r="BD642" s="210"/>
      <c r="BE642" s="210"/>
      <c r="BF642" s="210"/>
      <c r="BG642" s="210"/>
      <c r="BH642" s="210"/>
      <c r="BI642" s="210"/>
      <c r="BJ642" s="210"/>
      <c r="BK642" s="210"/>
      <c r="BL642" s="210"/>
      <c r="BM642" s="210"/>
      <c r="BN642" s="210"/>
      <c r="BO642" s="210"/>
      <c r="BP642" s="210"/>
      <c r="BQ642" s="140"/>
      <c r="BR642" s="210"/>
      <c r="BS642" s="210"/>
      <c r="BT642" s="210"/>
      <c r="BU642" s="210"/>
      <c r="BV642" s="210"/>
    </row>
    <row r="643" spans="1:74" s="209" customFormat="1" ht="31.5" customHeight="1">
      <c r="A643" s="138"/>
      <c r="B643" s="138"/>
      <c r="C643" s="138"/>
      <c r="D643" s="138"/>
      <c r="E643" s="26"/>
      <c r="M643" s="259"/>
      <c r="X643" s="214"/>
      <c r="Y643" s="214"/>
      <c r="Z643" s="214"/>
      <c r="AA643" s="214"/>
      <c r="AB643" s="214"/>
      <c r="AC643" s="214"/>
      <c r="AD643" s="214"/>
      <c r="AE643" s="214"/>
      <c r="AF643" s="217"/>
      <c r="AI643" s="141"/>
      <c r="AJ643" s="140"/>
      <c r="AK643" s="140"/>
      <c r="AN643" s="210"/>
      <c r="AO643" s="210"/>
      <c r="AP643" s="210"/>
      <c r="AQ643" s="210"/>
      <c r="AR643" s="210"/>
      <c r="AS643" s="210"/>
      <c r="AT643" s="210"/>
      <c r="AU643" s="210"/>
      <c r="AV643" s="210"/>
      <c r="AW643" s="210"/>
      <c r="AX643" s="210"/>
      <c r="AY643" s="210"/>
      <c r="AZ643" s="210"/>
      <c r="BA643" s="210"/>
      <c r="BB643" s="210"/>
      <c r="BC643" s="210"/>
      <c r="BD643" s="210"/>
      <c r="BE643" s="210"/>
      <c r="BF643" s="210"/>
      <c r="BG643" s="210"/>
      <c r="BH643" s="210"/>
      <c r="BI643" s="210"/>
      <c r="BJ643" s="210"/>
      <c r="BK643" s="210"/>
      <c r="BL643" s="210"/>
      <c r="BM643" s="210"/>
      <c r="BN643" s="210"/>
      <c r="BO643" s="210"/>
      <c r="BP643" s="210"/>
      <c r="BQ643" s="140"/>
      <c r="BR643" s="210"/>
      <c r="BS643" s="210"/>
      <c r="BT643" s="210"/>
      <c r="BU643" s="210"/>
      <c r="BV643" s="210"/>
    </row>
    <row r="644" spans="1:74" s="209" customFormat="1" ht="31.5" customHeight="1">
      <c r="A644" s="138"/>
      <c r="B644" s="138"/>
      <c r="C644" s="138"/>
      <c r="D644" s="138"/>
      <c r="E644" s="26"/>
      <c r="M644" s="259"/>
      <c r="X644" s="214"/>
      <c r="Y644" s="214"/>
      <c r="Z644" s="214"/>
      <c r="AA644" s="214"/>
      <c r="AB644" s="214"/>
      <c r="AC644" s="214"/>
      <c r="AD644" s="214"/>
      <c r="AE644" s="214"/>
      <c r="AF644" s="217"/>
      <c r="AI644" s="141"/>
      <c r="AJ644" s="140"/>
      <c r="AK644" s="140"/>
      <c r="AN644" s="210"/>
      <c r="AO644" s="210"/>
      <c r="AP644" s="210"/>
      <c r="AQ644" s="210"/>
      <c r="AR644" s="210"/>
      <c r="AS644" s="210"/>
      <c r="AT644" s="210"/>
      <c r="AU644" s="210"/>
      <c r="AV644" s="210"/>
      <c r="AW644" s="210"/>
      <c r="AX644" s="210"/>
      <c r="AY644" s="210"/>
      <c r="AZ644" s="210"/>
      <c r="BA644" s="210"/>
      <c r="BB644" s="210"/>
      <c r="BC644" s="210"/>
      <c r="BD644" s="210"/>
      <c r="BE644" s="210"/>
      <c r="BF644" s="210"/>
      <c r="BG644" s="210"/>
      <c r="BH644" s="210"/>
      <c r="BI644" s="210"/>
      <c r="BJ644" s="210"/>
      <c r="BK644" s="210"/>
      <c r="BL644" s="210"/>
      <c r="BM644" s="210"/>
      <c r="BN644" s="210"/>
      <c r="BO644" s="210"/>
      <c r="BP644" s="210"/>
      <c r="BQ644" s="140"/>
      <c r="BR644" s="210"/>
      <c r="BS644" s="210"/>
      <c r="BT644" s="210"/>
      <c r="BU644" s="210"/>
      <c r="BV644" s="210"/>
    </row>
    <row r="645" spans="1:74" s="209" customFormat="1" ht="31.5" customHeight="1">
      <c r="A645" s="138"/>
      <c r="B645" s="138"/>
      <c r="C645" s="138"/>
      <c r="D645" s="138"/>
      <c r="E645" s="26"/>
      <c r="M645" s="259"/>
      <c r="X645" s="214"/>
      <c r="Y645" s="214"/>
      <c r="Z645" s="214"/>
      <c r="AA645" s="214"/>
      <c r="AB645" s="214"/>
      <c r="AC645" s="214"/>
      <c r="AD645" s="214"/>
      <c r="AE645" s="214"/>
      <c r="AF645" s="217"/>
      <c r="AI645" s="141"/>
      <c r="AJ645" s="140"/>
      <c r="AK645" s="140"/>
      <c r="AN645" s="210"/>
      <c r="AO645" s="210"/>
      <c r="AP645" s="210"/>
      <c r="AQ645" s="210"/>
      <c r="AR645" s="210"/>
      <c r="AS645" s="210"/>
      <c r="AT645" s="210"/>
      <c r="AU645" s="210"/>
      <c r="AV645" s="210"/>
      <c r="AW645" s="210"/>
      <c r="AX645" s="210"/>
      <c r="AY645" s="210"/>
      <c r="AZ645" s="210"/>
      <c r="BA645" s="210"/>
      <c r="BB645" s="210"/>
      <c r="BC645" s="210"/>
      <c r="BD645" s="210"/>
      <c r="BE645" s="210"/>
      <c r="BF645" s="210"/>
      <c r="BG645" s="210"/>
      <c r="BH645" s="210"/>
      <c r="BI645" s="210"/>
      <c r="BJ645" s="210"/>
      <c r="BK645" s="210"/>
      <c r="BL645" s="210"/>
      <c r="BM645" s="210"/>
      <c r="BN645" s="210"/>
      <c r="BO645" s="210"/>
      <c r="BP645" s="210"/>
      <c r="BQ645" s="140"/>
      <c r="BR645" s="210"/>
      <c r="BS645" s="210"/>
      <c r="BT645" s="210"/>
      <c r="BU645" s="210"/>
      <c r="BV645" s="210"/>
    </row>
    <row r="646" spans="1:74" s="209" customFormat="1" ht="31.5" customHeight="1">
      <c r="A646" s="138"/>
      <c r="B646" s="138"/>
      <c r="C646" s="138"/>
      <c r="D646" s="138"/>
      <c r="E646" s="26"/>
      <c r="M646" s="259"/>
      <c r="X646" s="214"/>
      <c r="Y646" s="214"/>
      <c r="Z646" s="210"/>
      <c r="AA646" s="210"/>
      <c r="AB646" s="214"/>
      <c r="AC646" s="214"/>
      <c r="AD646" s="214"/>
      <c r="AE646" s="214"/>
      <c r="AF646" s="217"/>
      <c r="AI646" s="141"/>
      <c r="AJ646" s="140"/>
      <c r="AK646" s="140"/>
      <c r="AN646" s="210"/>
      <c r="AO646" s="210"/>
      <c r="AP646" s="210"/>
      <c r="AQ646" s="210"/>
      <c r="AR646" s="210"/>
      <c r="AT646" s="210"/>
      <c r="AU646" s="210"/>
      <c r="AV646" s="210"/>
      <c r="AW646" s="210"/>
      <c r="AX646" s="210"/>
      <c r="AY646" s="210"/>
      <c r="AZ646" s="210"/>
      <c r="BA646" s="210"/>
      <c r="BB646" s="210"/>
      <c r="BC646" s="210"/>
      <c r="BD646" s="210"/>
      <c r="BE646" s="210"/>
      <c r="BF646" s="210"/>
      <c r="BG646" s="210"/>
      <c r="BH646" s="210"/>
      <c r="BI646" s="210"/>
      <c r="BJ646" s="210"/>
      <c r="BK646" s="210"/>
      <c r="BL646" s="210"/>
      <c r="BM646" s="210"/>
      <c r="BN646" s="210"/>
      <c r="BO646" s="210"/>
      <c r="BP646" s="210"/>
      <c r="BQ646" s="140"/>
      <c r="BR646" s="210"/>
      <c r="BS646" s="210"/>
      <c r="BT646" s="210"/>
      <c r="BU646" s="210"/>
      <c r="BV646" s="210"/>
    </row>
    <row r="647" spans="1:74" s="209" customFormat="1" ht="31.5" customHeight="1">
      <c r="A647" s="138"/>
      <c r="B647" s="138"/>
      <c r="C647" s="138"/>
      <c r="D647" s="138"/>
      <c r="E647" s="26"/>
      <c r="M647" s="259"/>
      <c r="X647" s="214"/>
      <c r="Y647" s="214"/>
      <c r="Z647" s="214"/>
      <c r="AA647" s="214"/>
      <c r="AB647" s="214"/>
      <c r="AC647" s="214"/>
      <c r="AD647" s="214"/>
      <c r="AE647" s="214"/>
      <c r="AF647" s="217"/>
      <c r="AI647" s="141"/>
      <c r="AJ647" s="140"/>
      <c r="AK647" s="140"/>
      <c r="AN647" s="210"/>
      <c r="AO647" s="210"/>
      <c r="AP647" s="210"/>
      <c r="AQ647" s="210"/>
      <c r="AR647" s="210"/>
      <c r="AS647" s="210"/>
      <c r="AT647" s="210"/>
      <c r="AU647" s="210"/>
      <c r="AV647" s="210"/>
      <c r="AW647" s="210"/>
      <c r="AX647" s="210"/>
      <c r="AY647" s="210"/>
      <c r="AZ647" s="210"/>
      <c r="BA647" s="210"/>
      <c r="BB647" s="210"/>
      <c r="BC647" s="210"/>
      <c r="BD647" s="210"/>
      <c r="BE647" s="210"/>
      <c r="BF647" s="210"/>
      <c r="BG647" s="210"/>
      <c r="BH647" s="210"/>
      <c r="BI647" s="210"/>
      <c r="BJ647" s="210"/>
      <c r="BK647" s="210"/>
      <c r="BL647" s="210"/>
      <c r="BM647" s="210"/>
      <c r="BN647" s="210"/>
      <c r="BO647" s="210"/>
      <c r="BP647" s="210"/>
      <c r="BQ647" s="140"/>
      <c r="BR647" s="210"/>
      <c r="BS647" s="210"/>
      <c r="BT647" s="210"/>
      <c r="BU647" s="210"/>
      <c r="BV647" s="210"/>
    </row>
    <row r="648" spans="1:74" s="209" customFormat="1" ht="31.5" customHeight="1">
      <c r="A648" s="138"/>
      <c r="B648" s="138"/>
      <c r="C648" s="138"/>
      <c r="D648" s="138"/>
      <c r="E648" s="26"/>
      <c r="M648" s="259"/>
      <c r="X648" s="214"/>
      <c r="Y648" s="214"/>
      <c r="Z648" s="214"/>
      <c r="AA648" s="214"/>
      <c r="AB648" s="214"/>
      <c r="AC648" s="214"/>
      <c r="AD648" s="214"/>
      <c r="AE648" s="214"/>
      <c r="AF648" s="217"/>
      <c r="AI648" s="141"/>
      <c r="AJ648" s="140"/>
      <c r="AK648" s="140"/>
      <c r="AN648" s="210"/>
      <c r="AO648" s="210"/>
      <c r="AP648" s="210"/>
      <c r="AQ648" s="210"/>
      <c r="AR648" s="210"/>
      <c r="AS648" s="210"/>
      <c r="AT648" s="210"/>
      <c r="AU648" s="210"/>
      <c r="AV648" s="210"/>
      <c r="AW648" s="210"/>
      <c r="AX648" s="210"/>
      <c r="AY648" s="210"/>
      <c r="AZ648" s="210"/>
      <c r="BA648" s="210"/>
      <c r="BB648" s="210"/>
      <c r="BC648" s="210"/>
      <c r="BD648" s="210"/>
      <c r="BE648" s="210"/>
      <c r="BF648" s="210"/>
      <c r="BG648" s="210"/>
      <c r="BH648" s="210"/>
      <c r="BI648" s="210"/>
      <c r="BJ648" s="210"/>
      <c r="BK648" s="210"/>
      <c r="BL648" s="210"/>
      <c r="BM648" s="210"/>
      <c r="BN648" s="210"/>
      <c r="BO648" s="210"/>
      <c r="BP648" s="210"/>
      <c r="BQ648" s="140"/>
      <c r="BR648" s="210"/>
      <c r="BS648" s="210"/>
      <c r="BT648" s="210"/>
      <c r="BU648" s="210"/>
      <c r="BV648" s="210"/>
    </row>
    <row r="649" spans="1:74" s="209" customFormat="1" ht="31.5" customHeight="1">
      <c r="A649" s="138"/>
      <c r="B649" s="138"/>
      <c r="C649" s="138"/>
      <c r="D649" s="138"/>
      <c r="E649" s="26"/>
      <c r="M649" s="259"/>
      <c r="X649" s="214"/>
      <c r="Y649" s="214"/>
      <c r="Z649" s="214"/>
      <c r="AA649" s="214"/>
      <c r="AB649" s="214"/>
      <c r="AC649" s="214"/>
      <c r="AD649" s="214"/>
      <c r="AE649" s="214"/>
      <c r="AF649" s="217"/>
      <c r="AI649" s="141"/>
      <c r="AJ649" s="140"/>
      <c r="AK649" s="140"/>
      <c r="AN649" s="210"/>
      <c r="AO649" s="210"/>
      <c r="AP649" s="210"/>
      <c r="AQ649" s="210"/>
      <c r="AR649" s="210"/>
      <c r="AS649" s="210"/>
      <c r="AT649" s="210"/>
      <c r="AU649" s="210"/>
      <c r="AV649" s="210"/>
      <c r="AW649" s="210"/>
      <c r="AX649" s="210"/>
      <c r="AY649" s="210"/>
      <c r="AZ649" s="210"/>
      <c r="BA649" s="210"/>
      <c r="BB649" s="210"/>
      <c r="BC649" s="210"/>
      <c r="BD649" s="210"/>
      <c r="BE649" s="210"/>
      <c r="BF649" s="210"/>
      <c r="BG649" s="210"/>
      <c r="BH649" s="210"/>
      <c r="BI649" s="210"/>
      <c r="BJ649" s="210"/>
      <c r="BK649" s="210"/>
      <c r="BL649" s="210"/>
      <c r="BM649" s="210"/>
      <c r="BN649" s="210"/>
      <c r="BO649" s="210"/>
      <c r="BP649" s="210"/>
      <c r="BQ649" s="140"/>
      <c r="BR649" s="210"/>
      <c r="BS649" s="210"/>
      <c r="BT649" s="210"/>
      <c r="BU649" s="210"/>
      <c r="BV649" s="210"/>
    </row>
    <row r="650" spans="1:74" s="209" customFormat="1" ht="31.5" customHeight="1">
      <c r="A650" s="138"/>
      <c r="B650" s="138"/>
      <c r="C650" s="138"/>
      <c r="D650" s="138"/>
      <c r="E650" s="26"/>
      <c r="M650" s="259"/>
      <c r="X650" s="214"/>
      <c r="Y650" s="214"/>
      <c r="Z650" s="214"/>
      <c r="AA650" s="214"/>
      <c r="AB650" s="214"/>
      <c r="AC650" s="214"/>
      <c r="AD650" s="214"/>
      <c r="AE650" s="214"/>
      <c r="AF650" s="217"/>
      <c r="AI650" s="141"/>
      <c r="AJ650" s="140"/>
      <c r="AK650" s="140"/>
      <c r="AN650" s="210"/>
      <c r="AO650" s="210"/>
      <c r="AP650" s="210"/>
      <c r="AQ650" s="210"/>
      <c r="AR650" s="210"/>
      <c r="AS650" s="210"/>
      <c r="AT650" s="210"/>
      <c r="AU650" s="210"/>
      <c r="AV650" s="210"/>
      <c r="AW650" s="210"/>
      <c r="AX650" s="210"/>
      <c r="AY650" s="210"/>
      <c r="AZ650" s="210"/>
      <c r="BA650" s="210"/>
      <c r="BB650" s="210"/>
      <c r="BC650" s="210"/>
      <c r="BD650" s="210"/>
      <c r="BE650" s="210"/>
      <c r="BF650" s="210"/>
      <c r="BG650" s="210"/>
      <c r="BH650" s="210"/>
      <c r="BI650" s="210"/>
      <c r="BJ650" s="210"/>
      <c r="BK650" s="210"/>
      <c r="BL650" s="210"/>
      <c r="BM650" s="210"/>
      <c r="BN650" s="210"/>
      <c r="BO650" s="210"/>
      <c r="BP650" s="210"/>
      <c r="BQ650" s="140"/>
      <c r="BR650" s="210"/>
      <c r="BS650" s="210"/>
      <c r="BT650" s="210"/>
      <c r="BU650" s="210"/>
      <c r="BV650" s="210"/>
    </row>
    <row r="651" spans="1:74" s="209" customFormat="1" ht="31.5" customHeight="1">
      <c r="A651" s="138"/>
      <c r="B651" s="138"/>
      <c r="C651" s="138"/>
      <c r="D651" s="138"/>
      <c r="E651" s="26"/>
      <c r="M651" s="259"/>
      <c r="X651" s="214"/>
      <c r="Y651" s="214"/>
      <c r="Z651" s="210"/>
      <c r="AA651" s="210"/>
      <c r="AB651" s="214"/>
      <c r="AC651" s="214"/>
      <c r="AD651" s="214"/>
      <c r="AE651" s="214"/>
      <c r="AF651" s="217"/>
      <c r="AI651" s="141"/>
      <c r="AJ651" s="140"/>
      <c r="AK651" s="140"/>
      <c r="AN651" s="210"/>
      <c r="AO651" s="210"/>
      <c r="AP651" s="210"/>
      <c r="AQ651" s="210"/>
      <c r="AR651" s="210"/>
      <c r="AT651" s="210"/>
      <c r="AU651" s="210"/>
      <c r="AV651" s="210"/>
      <c r="AW651" s="210"/>
      <c r="AX651" s="210"/>
      <c r="AY651" s="210"/>
      <c r="AZ651" s="210"/>
      <c r="BA651" s="210"/>
      <c r="BB651" s="210"/>
      <c r="BC651" s="210"/>
      <c r="BD651" s="210"/>
      <c r="BE651" s="210"/>
      <c r="BF651" s="210"/>
      <c r="BG651" s="210"/>
      <c r="BH651" s="210"/>
      <c r="BI651" s="210"/>
      <c r="BJ651" s="210"/>
      <c r="BK651" s="210"/>
      <c r="BL651" s="210"/>
      <c r="BM651" s="210"/>
      <c r="BN651" s="210"/>
      <c r="BO651" s="210"/>
      <c r="BP651" s="210"/>
      <c r="BQ651" s="140"/>
      <c r="BR651" s="210"/>
      <c r="BS651" s="210"/>
      <c r="BT651" s="210"/>
      <c r="BU651" s="210"/>
      <c r="BV651" s="210"/>
    </row>
    <row r="652" spans="1:74" s="209" customFormat="1">
      <c r="A652" s="138"/>
      <c r="B652" s="138"/>
      <c r="C652" s="138"/>
      <c r="D652" s="138"/>
      <c r="E652" s="26"/>
      <c r="M652" s="259"/>
      <c r="X652" s="214"/>
      <c r="Y652" s="214"/>
      <c r="Z652" s="214"/>
      <c r="AA652" s="214"/>
      <c r="AB652" s="214"/>
      <c r="AC652" s="214"/>
      <c r="AD652" s="214"/>
      <c r="AE652" s="214"/>
      <c r="AF652" s="217"/>
      <c r="AI652" s="141"/>
      <c r="AJ652" s="140"/>
      <c r="AK652" s="140"/>
      <c r="AN652" s="210"/>
      <c r="AO652" s="210"/>
      <c r="AP652" s="210"/>
      <c r="AQ652" s="210"/>
      <c r="AR652" s="210"/>
      <c r="AT652" s="210"/>
      <c r="AU652" s="210"/>
      <c r="AV652" s="210"/>
      <c r="AW652" s="210"/>
      <c r="AX652" s="210"/>
      <c r="AY652" s="210"/>
      <c r="AZ652" s="210"/>
      <c r="BA652" s="210"/>
      <c r="BB652" s="210"/>
      <c r="BC652" s="210"/>
      <c r="BD652" s="210"/>
      <c r="BE652" s="210"/>
      <c r="BF652" s="210"/>
      <c r="BG652" s="210"/>
      <c r="BH652" s="210"/>
      <c r="BI652" s="210"/>
      <c r="BJ652" s="210"/>
      <c r="BK652" s="210"/>
      <c r="BL652" s="210"/>
      <c r="BM652" s="210"/>
      <c r="BN652" s="210"/>
      <c r="BO652" s="210"/>
      <c r="BP652" s="210"/>
      <c r="BQ652" s="140"/>
      <c r="BR652" s="210"/>
      <c r="BS652" s="210"/>
      <c r="BT652" s="210"/>
      <c r="BU652" s="210"/>
      <c r="BV652" s="210"/>
    </row>
    <row r="653" spans="1:74" s="209" customFormat="1">
      <c r="A653" s="138"/>
      <c r="B653" s="138"/>
      <c r="C653" s="138"/>
      <c r="D653" s="138"/>
      <c r="E653" s="26"/>
      <c r="M653" s="259"/>
      <c r="X653" s="214"/>
      <c r="Y653" s="214"/>
      <c r="Z653" s="214"/>
      <c r="AA653" s="214"/>
      <c r="AB653" s="214"/>
      <c r="AC653" s="214"/>
      <c r="AD653" s="214"/>
      <c r="AE653" s="214"/>
      <c r="AF653" s="217"/>
      <c r="AI653" s="141"/>
      <c r="AJ653" s="140"/>
      <c r="AK653" s="140"/>
      <c r="AN653" s="210"/>
      <c r="AO653" s="210"/>
      <c r="AP653" s="210"/>
      <c r="AQ653" s="210"/>
      <c r="AR653" s="210"/>
      <c r="AS653" s="210"/>
      <c r="AT653" s="210"/>
      <c r="AU653" s="210"/>
      <c r="AV653" s="210"/>
      <c r="AW653" s="210"/>
      <c r="AX653" s="210"/>
      <c r="AY653" s="210"/>
      <c r="AZ653" s="210"/>
      <c r="BA653" s="210"/>
      <c r="BB653" s="210"/>
      <c r="BC653" s="210"/>
      <c r="BD653" s="210"/>
      <c r="BE653" s="210"/>
      <c r="BF653" s="210"/>
      <c r="BG653" s="210"/>
      <c r="BH653" s="210"/>
      <c r="BI653" s="210"/>
      <c r="BJ653" s="210"/>
      <c r="BK653" s="210"/>
      <c r="BL653" s="210"/>
      <c r="BM653" s="210"/>
      <c r="BN653" s="210"/>
      <c r="BO653" s="210"/>
      <c r="BP653" s="210"/>
      <c r="BQ653" s="140"/>
      <c r="BR653" s="210"/>
      <c r="BS653" s="210"/>
      <c r="BT653" s="210"/>
      <c r="BU653" s="210"/>
      <c r="BV653" s="210"/>
    </row>
    <row r="654" spans="1:74" s="209" customFormat="1">
      <c r="A654" s="138"/>
      <c r="B654" s="138"/>
      <c r="C654" s="138"/>
      <c r="D654" s="138"/>
      <c r="E654" s="26"/>
      <c r="M654" s="259"/>
      <c r="X654" s="214"/>
      <c r="Y654" s="214"/>
      <c r="Z654" s="214"/>
      <c r="AA654" s="214"/>
      <c r="AB654" s="214"/>
      <c r="AC654" s="214"/>
      <c r="AD654" s="214"/>
      <c r="AE654" s="214"/>
      <c r="AF654" s="217"/>
      <c r="AI654" s="141"/>
      <c r="AJ654" s="140"/>
      <c r="AK654" s="140"/>
      <c r="AN654" s="210"/>
      <c r="AO654" s="210"/>
      <c r="AP654" s="210"/>
      <c r="AQ654" s="210"/>
      <c r="AR654" s="210"/>
      <c r="AS654" s="210"/>
      <c r="AT654" s="210"/>
      <c r="AU654" s="210"/>
      <c r="AV654" s="210"/>
      <c r="AW654" s="210"/>
      <c r="AX654" s="210"/>
      <c r="AY654" s="210"/>
      <c r="AZ654" s="210"/>
      <c r="BA654" s="210"/>
      <c r="BB654" s="210"/>
      <c r="BC654" s="210"/>
      <c r="BD654" s="210"/>
      <c r="BE654" s="210"/>
      <c r="BF654" s="210"/>
      <c r="BG654" s="210"/>
      <c r="BH654" s="210"/>
      <c r="BI654" s="210"/>
      <c r="BJ654" s="210"/>
      <c r="BK654" s="210"/>
      <c r="BL654" s="210"/>
      <c r="BM654" s="210"/>
      <c r="BN654" s="210"/>
      <c r="BO654" s="210"/>
      <c r="BP654" s="210"/>
      <c r="BQ654" s="140"/>
      <c r="BR654" s="210"/>
      <c r="BS654" s="210"/>
      <c r="BT654" s="210"/>
      <c r="BU654" s="210"/>
      <c r="BV654" s="210"/>
    </row>
    <row r="655" spans="1:74" s="209" customFormat="1">
      <c r="A655" s="138"/>
      <c r="B655" s="138"/>
      <c r="C655" s="138"/>
      <c r="D655" s="138"/>
      <c r="E655" s="26"/>
      <c r="M655" s="259"/>
      <c r="X655" s="214"/>
      <c r="Y655" s="214"/>
      <c r="Z655" s="214"/>
      <c r="AA655" s="214"/>
      <c r="AB655" s="214"/>
      <c r="AC655" s="214"/>
      <c r="AD655" s="214"/>
      <c r="AE655" s="214"/>
      <c r="AF655" s="217"/>
      <c r="AI655" s="141"/>
      <c r="AJ655" s="140"/>
      <c r="AK655" s="140"/>
      <c r="AN655" s="210"/>
      <c r="AO655" s="210"/>
      <c r="AP655" s="210"/>
      <c r="AQ655" s="210"/>
      <c r="AR655" s="210"/>
      <c r="AS655" s="210"/>
      <c r="AT655" s="210"/>
      <c r="AU655" s="210"/>
      <c r="AV655" s="210"/>
      <c r="AW655" s="210"/>
      <c r="AX655" s="210"/>
      <c r="AY655" s="210"/>
      <c r="AZ655" s="210"/>
      <c r="BA655" s="210"/>
      <c r="BB655" s="210"/>
      <c r="BC655" s="210"/>
      <c r="BD655" s="210"/>
      <c r="BE655" s="210"/>
      <c r="BF655" s="210"/>
      <c r="BG655" s="210"/>
      <c r="BH655" s="210"/>
      <c r="BI655" s="210"/>
      <c r="BJ655" s="210"/>
      <c r="BK655" s="210"/>
      <c r="BL655" s="210"/>
      <c r="BM655" s="210"/>
      <c r="BN655" s="210"/>
      <c r="BO655" s="210"/>
      <c r="BP655" s="210"/>
      <c r="BQ655" s="140"/>
      <c r="BR655" s="210"/>
      <c r="BS655" s="210"/>
      <c r="BT655" s="210"/>
      <c r="BU655" s="210"/>
      <c r="BV655" s="210"/>
    </row>
    <row r="656" spans="1:74" s="209" customFormat="1">
      <c r="A656" s="138"/>
      <c r="B656" s="138"/>
      <c r="C656" s="138"/>
      <c r="D656" s="138"/>
      <c r="E656" s="26"/>
      <c r="M656" s="259"/>
      <c r="X656" s="214"/>
      <c r="Y656" s="214"/>
      <c r="Z656" s="214"/>
      <c r="AA656" s="214"/>
      <c r="AB656" s="214"/>
      <c r="AC656" s="214"/>
      <c r="AD656" s="214"/>
      <c r="AE656" s="214"/>
      <c r="AF656" s="217"/>
      <c r="AI656" s="141"/>
      <c r="AJ656" s="140"/>
      <c r="AK656" s="140"/>
      <c r="AN656" s="210"/>
      <c r="AO656" s="210"/>
      <c r="AP656" s="210"/>
      <c r="AQ656" s="210"/>
      <c r="AR656" s="210"/>
      <c r="AS656" s="210"/>
      <c r="AT656" s="210"/>
      <c r="AU656" s="210"/>
      <c r="AV656" s="210"/>
      <c r="AW656" s="210"/>
      <c r="AX656" s="210"/>
      <c r="AY656" s="210"/>
      <c r="AZ656" s="210"/>
      <c r="BA656" s="210"/>
      <c r="BB656" s="210"/>
      <c r="BC656" s="210"/>
      <c r="BD656" s="210"/>
      <c r="BE656" s="210"/>
      <c r="BF656" s="210"/>
      <c r="BG656" s="210"/>
      <c r="BH656" s="210"/>
      <c r="BI656" s="210"/>
      <c r="BJ656" s="210"/>
      <c r="BK656" s="210"/>
      <c r="BL656" s="210"/>
      <c r="BM656" s="210"/>
      <c r="BN656" s="210"/>
      <c r="BO656" s="210"/>
      <c r="BP656" s="210"/>
      <c r="BQ656" s="140"/>
      <c r="BR656" s="210"/>
      <c r="BS656" s="210"/>
      <c r="BT656" s="210"/>
      <c r="BU656" s="210"/>
      <c r="BV656" s="210"/>
    </row>
    <row r="657" spans="1:74" s="209" customFormat="1">
      <c r="A657" s="138"/>
      <c r="B657" s="138"/>
      <c r="C657" s="138"/>
      <c r="D657" s="138"/>
      <c r="E657" s="26"/>
      <c r="M657" s="259"/>
      <c r="X657" s="214"/>
      <c r="Y657" s="214"/>
      <c r="Z657" s="214"/>
      <c r="AA657" s="214"/>
      <c r="AB657" s="214"/>
      <c r="AC657" s="214"/>
      <c r="AD657" s="214"/>
      <c r="AE657" s="214"/>
      <c r="AF657" s="217"/>
      <c r="AI657" s="141"/>
      <c r="AJ657" s="140"/>
      <c r="AK657" s="140"/>
      <c r="AN657" s="210"/>
      <c r="AO657" s="210"/>
      <c r="AP657" s="210"/>
      <c r="AQ657" s="210"/>
      <c r="AR657" s="210"/>
      <c r="AS657" s="210"/>
      <c r="AT657" s="210"/>
      <c r="AU657" s="210"/>
      <c r="AV657" s="210"/>
      <c r="AW657" s="210"/>
      <c r="AX657" s="210"/>
      <c r="AY657" s="210"/>
      <c r="AZ657" s="210"/>
      <c r="BA657" s="210"/>
      <c r="BB657" s="210"/>
      <c r="BC657" s="210"/>
      <c r="BD657" s="210"/>
      <c r="BE657" s="210"/>
      <c r="BF657" s="210"/>
      <c r="BG657" s="210"/>
      <c r="BH657" s="210"/>
      <c r="BI657" s="210"/>
      <c r="BJ657" s="210"/>
      <c r="BK657" s="210"/>
      <c r="BL657" s="210"/>
      <c r="BM657" s="210"/>
      <c r="BN657" s="210"/>
      <c r="BO657" s="210"/>
      <c r="BP657" s="210"/>
      <c r="BQ657" s="140"/>
      <c r="BR657" s="210"/>
      <c r="BS657" s="210"/>
      <c r="BT657" s="210"/>
      <c r="BU657" s="210"/>
      <c r="BV657" s="210"/>
    </row>
    <row r="658" spans="1:74" s="209" customFormat="1">
      <c r="A658" s="138"/>
      <c r="B658" s="138"/>
      <c r="C658" s="138"/>
      <c r="D658" s="138"/>
      <c r="E658" s="26"/>
      <c r="M658" s="259"/>
      <c r="X658" s="214"/>
      <c r="Y658" s="214"/>
      <c r="Z658" s="214"/>
      <c r="AA658" s="214"/>
      <c r="AB658" s="214"/>
      <c r="AC658" s="214"/>
      <c r="AD658" s="214"/>
      <c r="AE658" s="214"/>
      <c r="AF658" s="217"/>
      <c r="AI658" s="141"/>
      <c r="AJ658" s="140"/>
      <c r="AK658" s="140"/>
      <c r="AN658" s="210"/>
      <c r="AO658" s="210"/>
      <c r="AP658" s="210"/>
      <c r="AQ658" s="210"/>
      <c r="AR658" s="210"/>
      <c r="AT658" s="210"/>
      <c r="AU658" s="210"/>
      <c r="AV658" s="210"/>
      <c r="AW658" s="210"/>
      <c r="AX658" s="210"/>
      <c r="AY658" s="210"/>
      <c r="AZ658" s="210"/>
      <c r="BA658" s="210"/>
      <c r="BB658" s="210"/>
      <c r="BC658" s="210"/>
      <c r="BD658" s="210"/>
      <c r="BE658" s="210"/>
      <c r="BF658" s="210"/>
      <c r="BG658" s="210"/>
      <c r="BH658" s="210"/>
      <c r="BI658" s="210"/>
      <c r="BJ658" s="210"/>
      <c r="BK658" s="210"/>
      <c r="BL658" s="210"/>
      <c r="BM658" s="210"/>
      <c r="BN658" s="210"/>
      <c r="BO658" s="210"/>
      <c r="BP658" s="210"/>
      <c r="BQ658" s="140"/>
      <c r="BR658" s="210"/>
      <c r="BS658" s="210"/>
      <c r="BT658" s="210"/>
      <c r="BU658" s="210"/>
      <c r="BV658" s="210"/>
    </row>
    <row r="659" spans="1:74" s="209" customFormat="1">
      <c r="A659" s="138"/>
      <c r="B659" s="138"/>
      <c r="C659" s="138"/>
      <c r="D659" s="138"/>
      <c r="E659" s="26"/>
      <c r="M659" s="259"/>
      <c r="X659" s="214"/>
      <c r="Y659" s="214"/>
      <c r="Z659" s="214"/>
      <c r="AA659" s="214"/>
      <c r="AB659" s="214"/>
      <c r="AC659" s="214"/>
      <c r="AD659" s="214"/>
      <c r="AE659" s="214"/>
      <c r="AF659" s="217"/>
      <c r="AI659" s="141"/>
      <c r="AJ659" s="140"/>
      <c r="AK659" s="140"/>
      <c r="AN659" s="210"/>
      <c r="AO659" s="210"/>
      <c r="AP659" s="210"/>
      <c r="AQ659" s="210"/>
      <c r="AR659" s="210"/>
      <c r="AS659" s="210"/>
      <c r="AT659" s="210"/>
      <c r="AU659" s="210"/>
      <c r="AV659" s="210"/>
      <c r="AW659" s="210"/>
      <c r="AX659" s="210"/>
      <c r="AY659" s="210"/>
      <c r="AZ659" s="210"/>
      <c r="BA659" s="210"/>
      <c r="BB659" s="210"/>
      <c r="BC659" s="210"/>
      <c r="BD659" s="210"/>
      <c r="BE659" s="210"/>
      <c r="BF659" s="210"/>
      <c r="BG659" s="210"/>
      <c r="BH659" s="210"/>
      <c r="BI659" s="210"/>
      <c r="BJ659" s="210"/>
      <c r="BK659" s="210"/>
      <c r="BL659" s="210"/>
      <c r="BM659" s="210"/>
      <c r="BN659" s="210"/>
      <c r="BO659" s="210"/>
      <c r="BP659" s="210"/>
      <c r="BQ659" s="140"/>
      <c r="BR659" s="210"/>
      <c r="BS659" s="210"/>
      <c r="BT659" s="210"/>
      <c r="BU659" s="210"/>
      <c r="BV659" s="210"/>
    </row>
    <row r="660" spans="1:74" s="209" customFormat="1">
      <c r="A660" s="138"/>
      <c r="B660" s="138"/>
      <c r="C660" s="138"/>
      <c r="D660" s="138"/>
      <c r="E660" s="26"/>
      <c r="M660" s="259"/>
      <c r="X660" s="214"/>
      <c r="Y660" s="214"/>
      <c r="Z660" s="214"/>
      <c r="AA660" s="214"/>
      <c r="AB660" s="214"/>
      <c r="AC660" s="214"/>
      <c r="AD660" s="214"/>
      <c r="AE660" s="214"/>
      <c r="AF660" s="217"/>
      <c r="AI660" s="141"/>
      <c r="AJ660" s="140"/>
      <c r="AK660" s="140"/>
      <c r="AN660" s="210"/>
      <c r="AO660" s="210"/>
      <c r="AP660" s="210"/>
      <c r="AQ660" s="210"/>
      <c r="AR660" s="210"/>
      <c r="AS660" s="210"/>
      <c r="AT660" s="210"/>
      <c r="AU660" s="210"/>
      <c r="AV660" s="210"/>
      <c r="AW660" s="210"/>
      <c r="AX660" s="210"/>
      <c r="AY660" s="210"/>
      <c r="AZ660" s="210"/>
      <c r="BA660" s="210"/>
      <c r="BB660" s="210"/>
      <c r="BC660" s="210"/>
      <c r="BD660" s="210"/>
      <c r="BE660" s="210"/>
      <c r="BF660" s="210"/>
      <c r="BG660" s="210"/>
      <c r="BH660" s="210"/>
      <c r="BI660" s="210"/>
      <c r="BJ660" s="210"/>
      <c r="BK660" s="210"/>
      <c r="BL660" s="210"/>
      <c r="BM660" s="210"/>
      <c r="BN660" s="210"/>
      <c r="BO660" s="210"/>
      <c r="BP660" s="210"/>
      <c r="BQ660" s="140"/>
      <c r="BR660" s="210"/>
      <c r="BS660" s="210"/>
      <c r="BT660" s="210"/>
      <c r="BU660" s="210"/>
      <c r="BV660" s="210"/>
    </row>
    <row r="661" spans="1:74" s="209" customFormat="1">
      <c r="A661" s="138"/>
      <c r="B661" s="138"/>
      <c r="C661" s="138"/>
      <c r="D661" s="138"/>
      <c r="E661" s="26"/>
      <c r="M661" s="259"/>
      <c r="X661" s="214"/>
      <c r="Y661" s="214"/>
      <c r="Z661" s="214"/>
      <c r="AA661" s="214"/>
      <c r="AB661" s="214"/>
      <c r="AC661" s="214"/>
      <c r="AD661" s="214"/>
      <c r="AE661" s="214"/>
      <c r="AF661" s="217"/>
      <c r="AI661" s="141"/>
      <c r="AJ661" s="140"/>
      <c r="AK661" s="140"/>
      <c r="AN661" s="210"/>
      <c r="AO661" s="210"/>
      <c r="AP661" s="210"/>
      <c r="AQ661" s="210"/>
      <c r="AR661" s="210"/>
      <c r="AS661" s="210"/>
      <c r="AT661" s="210"/>
      <c r="AU661" s="210"/>
      <c r="AV661" s="210"/>
      <c r="AW661" s="210"/>
      <c r="AX661" s="210"/>
      <c r="AY661" s="210"/>
      <c r="AZ661" s="210"/>
      <c r="BA661" s="210"/>
      <c r="BB661" s="210"/>
      <c r="BC661" s="210"/>
      <c r="BD661" s="210"/>
      <c r="BE661" s="210"/>
      <c r="BF661" s="210"/>
      <c r="BG661" s="210"/>
      <c r="BH661" s="210"/>
      <c r="BI661" s="210"/>
      <c r="BJ661" s="210"/>
      <c r="BK661" s="210"/>
      <c r="BL661" s="210"/>
      <c r="BM661" s="210"/>
      <c r="BN661" s="210"/>
      <c r="BO661" s="210"/>
      <c r="BP661" s="210"/>
      <c r="BQ661" s="140"/>
      <c r="BR661" s="210"/>
      <c r="BS661" s="210"/>
      <c r="BT661" s="210"/>
      <c r="BU661" s="210"/>
      <c r="BV661" s="210"/>
    </row>
    <row r="662" spans="1:74" s="209" customFormat="1">
      <c r="A662" s="138"/>
      <c r="B662" s="138"/>
      <c r="C662" s="138"/>
      <c r="D662" s="138"/>
      <c r="E662" s="26"/>
      <c r="M662" s="259"/>
      <c r="X662" s="214"/>
      <c r="Y662" s="214"/>
      <c r="Z662" s="214"/>
      <c r="AA662" s="214"/>
      <c r="AB662" s="214"/>
      <c r="AC662" s="214"/>
      <c r="AD662" s="214"/>
      <c r="AE662" s="214"/>
      <c r="AF662" s="217"/>
      <c r="AI662" s="141"/>
      <c r="AJ662" s="140"/>
      <c r="AK662" s="140"/>
      <c r="AN662" s="210"/>
      <c r="AO662" s="210"/>
      <c r="AP662" s="210"/>
      <c r="AQ662" s="210"/>
      <c r="AR662" s="210"/>
      <c r="AS662" s="210"/>
      <c r="AT662" s="210"/>
      <c r="AU662" s="210"/>
      <c r="AV662" s="210"/>
      <c r="AW662" s="210"/>
      <c r="AX662" s="210"/>
      <c r="AY662" s="210"/>
      <c r="AZ662" s="210"/>
      <c r="BA662" s="210"/>
      <c r="BB662" s="210"/>
      <c r="BC662" s="210"/>
      <c r="BD662" s="210"/>
      <c r="BE662" s="210"/>
      <c r="BF662" s="210"/>
      <c r="BG662" s="210"/>
      <c r="BH662" s="210"/>
      <c r="BI662" s="210"/>
      <c r="BJ662" s="210"/>
      <c r="BK662" s="210"/>
      <c r="BL662" s="210"/>
      <c r="BM662" s="210"/>
      <c r="BN662" s="210"/>
      <c r="BO662" s="210"/>
      <c r="BP662" s="210"/>
      <c r="BQ662" s="140"/>
      <c r="BR662" s="210"/>
      <c r="BS662" s="210"/>
      <c r="BT662" s="210"/>
      <c r="BU662" s="210"/>
      <c r="BV662" s="210"/>
    </row>
    <row r="663" spans="1:74" s="209" customFormat="1">
      <c r="A663" s="138"/>
      <c r="B663" s="138"/>
      <c r="C663" s="138"/>
      <c r="D663" s="138"/>
      <c r="E663" s="26"/>
      <c r="M663" s="259"/>
      <c r="X663" s="214"/>
      <c r="Y663" s="214"/>
      <c r="Z663" s="214"/>
      <c r="AA663" s="214"/>
      <c r="AB663" s="214"/>
      <c r="AC663" s="214"/>
      <c r="AD663" s="214"/>
      <c r="AE663" s="214"/>
      <c r="AF663" s="217"/>
      <c r="AI663" s="141"/>
      <c r="AJ663" s="140"/>
      <c r="AK663" s="140"/>
      <c r="AN663" s="210"/>
      <c r="AO663" s="210"/>
      <c r="AP663" s="210"/>
      <c r="AQ663" s="210"/>
      <c r="AR663" s="210"/>
      <c r="AS663" s="210"/>
      <c r="AT663" s="210"/>
      <c r="AU663" s="210"/>
      <c r="AV663" s="210"/>
      <c r="AW663" s="210"/>
      <c r="AX663" s="210"/>
      <c r="AY663" s="210"/>
      <c r="AZ663" s="210"/>
      <c r="BA663" s="210"/>
      <c r="BB663" s="210"/>
      <c r="BC663" s="210"/>
      <c r="BD663" s="210"/>
      <c r="BE663" s="210"/>
      <c r="BF663" s="210"/>
      <c r="BG663" s="210"/>
      <c r="BH663" s="210"/>
      <c r="BI663" s="210"/>
      <c r="BJ663" s="210"/>
      <c r="BK663" s="210"/>
      <c r="BL663" s="210"/>
      <c r="BM663" s="210"/>
      <c r="BN663" s="210"/>
      <c r="BO663" s="210"/>
      <c r="BP663" s="210"/>
      <c r="BQ663" s="140"/>
      <c r="BR663" s="210"/>
      <c r="BS663" s="210"/>
      <c r="BT663" s="210"/>
      <c r="BU663" s="210"/>
      <c r="BV663" s="210"/>
    </row>
    <row r="664" spans="1:74" s="209" customFormat="1">
      <c r="A664" s="138"/>
      <c r="B664" s="138"/>
      <c r="C664" s="138"/>
      <c r="D664" s="138"/>
      <c r="E664" s="26"/>
      <c r="M664" s="259"/>
      <c r="X664" s="214"/>
      <c r="Y664" s="214"/>
      <c r="Z664" s="214"/>
      <c r="AA664" s="214"/>
      <c r="AB664" s="214"/>
      <c r="AC664" s="214"/>
      <c r="AD664" s="214"/>
      <c r="AE664" s="214"/>
      <c r="AF664" s="217"/>
      <c r="AI664" s="141"/>
      <c r="AJ664" s="140"/>
      <c r="AK664" s="140"/>
      <c r="AN664" s="210"/>
      <c r="AO664" s="210"/>
      <c r="AP664" s="210"/>
      <c r="AQ664" s="210"/>
      <c r="AR664" s="210"/>
      <c r="AT664" s="210"/>
      <c r="AU664" s="210"/>
      <c r="AV664" s="210"/>
      <c r="AW664" s="210"/>
      <c r="AX664" s="210"/>
      <c r="AY664" s="210"/>
      <c r="AZ664" s="210"/>
      <c r="BA664" s="210"/>
      <c r="BB664" s="210"/>
      <c r="BC664" s="210"/>
      <c r="BD664" s="210"/>
      <c r="BE664" s="210"/>
      <c r="BF664" s="210"/>
      <c r="BG664" s="210"/>
      <c r="BH664" s="210"/>
      <c r="BI664" s="210"/>
      <c r="BJ664" s="210"/>
      <c r="BK664" s="210"/>
      <c r="BL664" s="210"/>
      <c r="BM664" s="210"/>
      <c r="BN664" s="210"/>
      <c r="BO664" s="210"/>
      <c r="BP664" s="210"/>
      <c r="BQ664" s="140"/>
      <c r="BR664" s="210"/>
      <c r="BS664" s="210"/>
      <c r="BT664" s="210"/>
      <c r="BU664" s="210"/>
      <c r="BV664" s="210"/>
    </row>
    <row r="665" spans="1:74" s="209" customFormat="1">
      <c r="A665" s="138"/>
      <c r="B665" s="138"/>
      <c r="C665" s="138"/>
      <c r="D665" s="138"/>
      <c r="E665" s="26"/>
      <c r="M665" s="259"/>
      <c r="X665" s="214"/>
      <c r="Y665" s="214"/>
      <c r="Z665" s="214"/>
      <c r="AA665" s="214"/>
      <c r="AB665" s="214"/>
      <c r="AC665" s="214"/>
      <c r="AD665" s="214"/>
      <c r="AE665" s="214"/>
      <c r="AF665" s="217"/>
      <c r="AI665" s="141"/>
      <c r="AJ665" s="140"/>
      <c r="AK665" s="140"/>
      <c r="AN665" s="210"/>
      <c r="AO665" s="210"/>
      <c r="AP665" s="210"/>
      <c r="AQ665" s="210"/>
      <c r="AR665" s="210"/>
      <c r="AS665" s="210"/>
      <c r="AT665" s="210"/>
      <c r="AU665" s="210"/>
      <c r="AV665" s="210"/>
      <c r="AW665" s="210"/>
      <c r="AX665" s="210"/>
      <c r="AY665" s="210"/>
      <c r="AZ665" s="210"/>
      <c r="BA665" s="210"/>
      <c r="BB665" s="210"/>
      <c r="BC665" s="210"/>
      <c r="BD665" s="210"/>
      <c r="BE665" s="210"/>
      <c r="BF665" s="210"/>
      <c r="BG665" s="210"/>
      <c r="BH665" s="210"/>
      <c r="BI665" s="210"/>
      <c r="BJ665" s="210"/>
      <c r="BK665" s="210"/>
      <c r="BL665" s="210"/>
      <c r="BM665" s="210"/>
      <c r="BN665" s="210"/>
      <c r="BO665" s="210"/>
      <c r="BP665" s="210"/>
      <c r="BQ665" s="140"/>
      <c r="BR665" s="210"/>
      <c r="BS665" s="210"/>
      <c r="BT665" s="210"/>
      <c r="BU665" s="210"/>
      <c r="BV665" s="210"/>
    </row>
    <row r="666" spans="1:74" s="209" customFormat="1">
      <c r="A666" s="138"/>
      <c r="B666" s="138"/>
      <c r="C666" s="138"/>
      <c r="D666" s="138"/>
      <c r="E666" s="26"/>
      <c r="M666" s="259"/>
      <c r="X666" s="214"/>
      <c r="Y666" s="214"/>
      <c r="Z666" s="214"/>
      <c r="AA666" s="214"/>
      <c r="AB666" s="214"/>
      <c r="AC666" s="214"/>
      <c r="AD666" s="214"/>
      <c r="AE666" s="214"/>
      <c r="AF666" s="217"/>
      <c r="AI666" s="141"/>
      <c r="AJ666" s="140"/>
      <c r="AK666" s="140"/>
      <c r="AN666" s="210"/>
      <c r="AO666" s="210"/>
      <c r="AP666" s="210"/>
      <c r="AQ666" s="210"/>
      <c r="AR666" s="210"/>
      <c r="AS666" s="210"/>
      <c r="AT666" s="210"/>
      <c r="AU666" s="210"/>
      <c r="AV666" s="210"/>
      <c r="AW666" s="210"/>
      <c r="AX666" s="210"/>
      <c r="AY666" s="210"/>
      <c r="AZ666" s="210"/>
      <c r="BA666" s="210"/>
      <c r="BB666" s="210"/>
      <c r="BC666" s="210"/>
      <c r="BD666" s="210"/>
      <c r="BE666" s="210"/>
      <c r="BF666" s="210"/>
      <c r="BG666" s="210"/>
      <c r="BH666" s="210"/>
      <c r="BI666" s="210"/>
      <c r="BJ666" s="210"/>
      <c r="BK666" s="210"/>
      <c r="BL666" s="210"/>
      <c r="BM666" s="210"/>
      <c r="BN666" s="210"/>
      <c r="BO666" s="210"/>
      <c r="BP666" s="210"/>
      <c r="BQ666" s="140"/>
      <c r="BR666" s="210"/>
      <c r="BS666" s="210"/>
      <c r="BT666" s="210"/>
      <c r="BU666" s="210"/>
      <c r="BV666" s="210"/>
    </row>
    <row r="667" spans="1:74" s="209" customFormat="1">
      <c r="A667" s="138"/>
      <c r="B667" s="138"/>
      <c r="C667" s="138"/>
      <c r="D667" s="138"/>
      <c r="E667" s="26"/>
      <c r="M667" s="259"/>
      <c r="X667" s="214"/>
      <c r="Y667" s="214"/>
      <c r="Z667" s="214"/>
      <c r="AA667" s="214"/>
      <c r="AB667" s="214"/>
      <c r="AC667" s="214"/>
      <c r="AD667" s="214"/>
      <c r="AE667" s="214"/>
      <c r="AF667" s="217"/>
      <c r="AI667" s="141"/>
      <c r="AJ667" s="140"/>
      <c r="AK667" s="140"/>
      <c r="AN667" s="210"/>
      <c r="AO667" s="210"/>
      <c r="AP667" s="210"/>
      <c r="AQ667" s="210"/>
      <c r="AR667" s="210"/>
      <c r="AS667" s="210"/>
      <c r="AT667" s="210"/>
      <c r="AU667" s="210"/>
      <c r="AV667" s="210"/>
      <c r="AW667" s="210"/>
      <c r="AX667" s="210"/>
      <c r="AY667" s="210"/>
      <c r="AZ667" s="210"/>
      <c r="BA667" s="210"/>
      <c r="BB667" s="210"/>
      <c r="BC667" s="210"/>
      <c r="BD667" s="210"/>
      <c r="BE667" s="210"/>
      <c r="BF667" s="210"/>
      <c r="BG667" s="210"/>
      <c r="BH667" s="210"/>
      <c r="BI667" s="210"/>
      <c r="BJ667" s="210"/>
      <c r="BK667" s="210"/>
      <c r="BL667" s="210"/>
      <c r="BM667" s="210"/>
      <c r="BN667" s="210"/>
      <c r="BO667" s="210"/>
      <c r="BP667" s="210"/>
      <c r="BQ667" s="140"/>
      <c r="BR667" s="210"/>
      <c r="BS667" s="210"/>
      <c r="BT667" s="210"/>
      <c r="BU667" s="210"/>
      <c r="BV667" s="210"/>
    </row>
    <row r="668" spans="1:74" s="209" customFormat="1">
      <c r="A668" s="138"/>
      <c r="B668" s="138"/>
      <c r="C668" s="138"/>
      <c r="D668" s="138"/>
      <c r="E668" s="26"/>
      <c r="M668" s="259"/>
      <c r="X668" s="214"/>
      <c r="Y668" s="214"/>
      <c r="Z668" s="214"/>
      <c r="AA668" s="214"/>
      <c r="AB668" s="214"/>
      <c r="AC668" s="214"/>
      <c r="AD668" s="214"/>
      <c r="AE668" s="214"/>
      <c r="AF668" s="217"/>
      <c r="AI668" s="141"/>
      <c r="AJ668" s="140"/>
      <c r="AK668" s="140"/>
      <c r="AN668" s="210"/>
      <c r="AO668" s="210"/>
      <c r="AP668" s="210"/>
      <c r="AQ668" s="210"/>
      <c r="AR668" s="210"/>
      <c r="AS668" s="210"/>
      <c r="AT668" s="210"/>
      <c r="AU668" s="210"/>
      <c r="AV668" s="210"/>
      <c r="AW668" s="210"/>
      <c r="AX668" s="210"/>
      <c r="AY668" s="210"/>
      <c r="AZ668" s="210"/>
      <c r="BA668" s="210"/>
      <c r="BB668" s="210"/>
      <c r="BC668" s="210"/>
      <c r="BD668" s="210"/>
      <c r="BE668" s="210"/>
      <c r="BF668" s="210"/>
      <c r="BG668" s="210"/>
      <c r="BH668" s="210"/>
      <c r="BI668" s="210"/>
      <c r="BJ668" s="210"/>
      <c r="BK668" s="210"/>
      <c r="BL668" s="210"/>
      <c r="BM668" s="210"/>
      <c r="BN668" s="210"/>
      <c r="BO668" s="210"/>
      <c r="BP668" s="210"/>
      <c r="BQ668" s="140"/>
      <c r="BR668" s="210"/>
      <c r="BS668" s="210"/>
      <c r="BT668" s="210"/>
      <c r="BU668" s="210"/>
      <c r="BV668" s="210"/>
    </row>
    <row r="669" spans="1:74" s="209" customFormat="1">
      <c r="A669" s="138"/>
      <c r="B669" s="138"/>
      <c r="C669" s="138"/>
      <c r="D669" s="138"/>
      <c r="E669" s="26"/>
      <c r="M669" s="259"/>
      <c r="X669" s="214"/>
      <c r="Y669" s="214"/>
      <c r="Z669" s="214"/>
      <c r="AA669" s="214"/>
      <c r="AB669" s="214"/>
      <c r="AC669" s="214"/>
      <c r="AD669" s="214"/>
      <c r="AE669" s="214"/>
      <c r="AF669" s="217"/>
      <c r="AI669" s="141"/>
      <c r="AJ669" s="140"/>
      <c r="AK669" s="140"/>
      <c r="AN669" s="210"/>
      <c r="AO669" s="210"/>
      <c r="AP669" s="210"/>
      <c r="AQ669" s="210"/>
      <c r="AR669" s="210"/>
      <c r="AS669" s="210"/>
      <c r="AT669" s="210"/>
      <c r="AU669" s="210"/>
      <c r="AV669" s="210"/>
      <c r="AW669" s="210"/>
      <c r="AX669" s="210"/>
      <c r="AY669" s="210"/>
      <c r="AZ669" s="210"/>
      <c r="BA669" s="210"/>
      <c r="BB669" s="210"/>
      <c r="BC669" s="210"/>
      <c r="BD669" s="210"/>
      <c r="BE669" s="210"/>
      <c r="BF669" s="210"/>
      <c r="BG669" s="210"/>
      <c r="BH669" s="210"/>
      <c r="BI669" s="210"/>
      <c r="BJ669" s="210"/>
      <c r="BK669" s="210"/>
      <c r="BL669" s="210"/>
      <c r="BM669" s="210"/>
      <c r="BN669" s="210"/>
      <c r="BO669" s="210"/>
      <c r="BP669" s="210"/>
      <c r="BQ669" s="140"/>
      <c r="BR669" s="210"/>
      <c r="BS669" s="210"/>
      <c r="BT669" s="210"/>
      <c r="BU669" s="210"/>
      <c r="BV669" s="210"/>
    </row>
    <row r="670" spans="1:74" s="209" customFormat="1">
      <c r="A670" s="138"/>
      <c r="B670" s="138"/>
      <c r="C670" s="138"/>
      <c r="D670" s="138"/>
      <c r="E670" s="26"/>
      <c r="M670" s="259"/>
      <c r="X670" s="214"/>
      <c r="Y670" s="214"/>
      <c r="Z670" s="214"/>
      <c r="AA670" s="214"/>
      <c r="AB670" s="214"/>
      <c r="AC670" s="214"/>
      <c r="AD670" s="214"/>
      <c r="AE670" s="214"/>
      <c r="AF670" s="217"/>
      <c r="AI670" s="141"/>
      <c r="AJ670" s="140"/>
      <c r="AK670" s="140"/>
      <c r="AN670" s="210"/>
      <c r="AO670" s="210"/>
      <c r="AP670" s="210"/>
      <c r="AQ670" s="210"/>
      <c r="AR670" s="210"/>
      <c r="AT670" s="210"/>
      <c r="AU670" s="210"/>
      <c r="AV670" s="210"/>
      <c r="AW670" s="210"/>
      <c r="AX670" s="210"/>
      <c r="AY670" s="210"/>
      <c r="AZ670" s="210"/>
      <c r="BA670" s="210"/>
      <c r="BB670" s="210"/>
      <c r="BC670" s="210"/>
      <c r="BD670" s="210"/>
      <c r="BE670" s="210"/>
      <c r="BF670" s="210"/>
      <c r="BG670" s="210"/>
      <c r="BH670" s="210"/>
      <c r="BI670" s="210"/>
      <c r="BJ670" s="210"/>
      <c r="BK670" s="210"/>
      <c r="BL670" s="210"/>
      <c r="BM670" s="210"/>
      <c r="BN670" s="210"/>
      <c r="BO670" s="210"/>
      <c r="BP670" s="210"/>
      <c r="BQ670" s="140"/>
      <c r="BR670" s="210"/>
      <c r="BS670" s="210"/>
      <c r="BT670" s="210"/>
      <c r="BU670" s="210"/>
      <c r="BV670" s="210"/>
    </row>
    <row r="671" spans="1:74" s="209" customFormat="1">
      <c r="A671" s="138"/>
      <c r="B671" s="138"/>
      <c r="C671" s="138"/>
      <c r="D671" s="138"/>
      <c r="E671" s="26"/>
      <c r="M671" s="259"/>
      <c r="X671" s="214"/>
      <c r="Y671" s="214"/>
      <c r="Z671" s="214"/>
      <c r="AA671" s="214"/>
      <c r="AB671" s="214"/>
      <c r="AC671" s="214"/>
      <c r="AD671" s="214"/>
      <c r="AE671" s="214"/>
      <c r="AF671" s="217"/>
      <c r="AI671" s="141"/>
      <c r="AJ671" s="140"/>
      <c r="AK671" s="140"/>
      <c r="AN671" s="210"/>
      <c r="AO671" s="210"/>
      <c r="AP671" s="210"/>
      <c r="AQ671" s="210"/>
      <c r="AR671" s="210"/>
      <c r="AS671" s="210"/>
      <c r="AT671" s="210"/>
      <c r="AU671" s="210"/>
      <c r="AV671" s="210"/>
      <c r="AW671" s="210"/>
      <c r="AX671" s="210"/>
      <c r="AY671" s="210"/>
      <c r="AZ671" s="210"/>
      <c r="BA671" s="210"/>
      <c r="BB671" s="210"/>
      <c r="BC671" s="210"/>
      <c r="BD671" s="210"/>
      <c r="BE671" s="210"/>
      <c r="BF671" s="210"/>
      <c r="BG671" s="210"/>
      <c r="BH671" s="210"/>
      <c r="BI671" s="210"/>
      <c r="BJ671" s="210"/>
      <c r="BK671" s="210"/>
      <c r="BL671" s="210"/>
      <c r="BM671" s="210"/>
      <c r="BN671" s="210"/>
      <c r="BO671" s="210"/>
      <c r="BP671" s="210"/>
      <c r="BQ671" s="140"/>
      <c r="BR671" s="210"/>
      <c r="BS671" s="210"/>
      <c r="BT671" s="210"/>
      <c r="BU671" s="210"/>
      <c r="BV671" s="210"/>
    </row>
    <row r="672" spans="1:74" s="209" customFormat="1">
      <c r="A672" s="138"/>
      <c r="B672" s="138"/>
      <c r="C672" s="138"/>
      <c r="D672" s="138"/>
      <c r="E672" s="26"/>
      <c r="M672" s="259"/>
      <c r="X672" s="214"/>
      <c r="Y672" s="214"/>
      <c r="Z672" s="214"/>
      <c r="AA672" s="214"/>
      <c r="AB672" s="214"/>
      <c r="AC672" s="214"/>
      <c r="AD672" s="214"/>
      <c r="AE672" s="214"/>
      <c r="AF672" s="217"/>
      <c r="AI672" s="141"/>
      <c r="AJ672" s="140"/>
      <c r="AK672" s="140"/>
      <c r="AN672" s="210"/>
      <c r="AO672" s="210"/>
      <c r="AP672" s="210"/>
      <c r="AQ672" s="210"/>
      <c r="AR672" s="210"/>
      <c r="AS672" s="210"/>
      <c r="AT672" s="210"/>
      <c r="AU672" s="210"/>
      <c r="AV672" s="210"/>
      <c r="AW672" s="210"/>
      <c r="AX672" s="210"/>
      <c r="AY672" s="210"/>
      <c r="AZ672" s="210"/>
      <c r="BA672" s="210"/>
      <c r="BB672" s="210"/>
      <c r="BC672" s="210"/>
      <c r="BD672" s="210"/>
      <c r="BE672" s="210"/>
      <c r="BF672" s="210"/>
      <c r="BG672" s="210"/>
      <c r="BH672" s="210"/>
      <c r="BI672" s="210"/>
      <c r="BJ672" s="210"/>
      <c r="BK672" s="210"/>
      <c r="BL672" s="210"/>
      <c r="BM672" s="210"/>
      <c r="BN672" s="210"/>
      <c r="BO672" s="210"/>
      <c r="BP672" s="210"/>
      <c r="BQ672" s="140"/>
      <c r="BR672" s="210"/>
      <c r="BS672" s="210"/>
      <c r="BT672" s="210"/>
      <c r="BU672" s="210"/>
      <c r="BV672" s="210"/>
    </row>
    <row r="673" spans="1:74" s="209" customFormat="1">
      <c r="A673" s="138"/>
      <c r="B673" s="138"/>
      <c r="C673" s="138"/>
      <c r="D673" s="138"/>
      <c r="E673" s="26"/>
      <c r="M673" s="259"/>
      <c r="X673" s="214"/>
      <c r="Y673" s="214"/>
      <c r="Z673" s="214"/>
      <c r="AA673" s="214"/>
      <c r="AB673" s="214"/>
      <c r="AC673" s="214"/>
      <c r="AD673" s="214"/>
      <c r="AE673" s="214"/>
      <c r="AF673" s="217"/>
      <c r="AI673" s="141"/>
      <c r="AJ673" s="140"/>
      <c r="AK673" s="140"/>
      <c r="AN673" s="210"/>
      <c r="AO673" s="210"/>
      <c r="AP673" s="210"/>
      <c r="AQ673" s="210"/>
      <c r="AR673" s="210"/>
      <c r="AS673" s="210"/>
      <c r="AT673" s="210"/>
      <c r="AU673" s="210"/>
      <c r="AV673" s="210"/>
      <c r="AW673" s="210"/>
      <c r="AX673" s="210"/>
      <c r="AY673" s="210"/>
      <c r="AZ673" s="210"/>
      <c r="BA673" s="210"/>
      <c r="BB673" s="210"/>
      <c r="BC673" s="210"/>
      <c r="BD673" s="210"/>
      <c r="BE673" s="210"/>
      <c r="BF673" s="210"/>
      <c r="BG673" s="210"/>
      <c r="BH673" s="210"/>
      <c r="BI673" s="210"/>
      <c r="BJ673" s="210"/>
      <c r="BK673" s="210"/>
      <c r="BL673" s="210"/>
      <c r="BM673" s="210"/>
      <c r="BN673" s="210"/>
      <c r="BO673" s="210"/>
      <c r="BP673" s="210"/>
      <c r="BQ673" s="140"/>
      <c r="BR673" s="210"/>
      <c r="BS673" s="210"/>
      <c r="BT673" s="210"/>
      <c r="BU673" s="210"/>
      <c r="BV673" s="210"/>
    </row>
    <row r="674" spans="1:74" s="209" customFormat="1">
      <c r="A674" s="138"/>
      <c r="B674" s="138"/>
      <c r="C674" s="138"/>
      <c r="D674" s="138"/>
      <c r="E674" s="26"/>
      <c r="M674" s="259"/>
      <c r="X674" s="214"/>
      <c r="Y674" s="214"/>
      <c r="Z674" s="214"/>
      <c r="AA674" s="214"/>
      <c r="AB674" s="214"/>
      <c r="AC674" s="214"/>
      <c r="AD674" s="214"/>
      <c r="AE674" s="214"/>
      <c r="AF674" s="217"/>
      <c r="AI674" s="141"/>
      <c r="AJ674" s="140"/>
      <c r="AK674" s="140"/>
      <c r="AN674" s="210"/>
      <c r="AO674" s="210"/>
      <c r="AP674" s="210"/>
      <c r="AQ674" s="210"/>
      <c r="AR674" s="210"/>
      <c r="AS674" s="210"/>
      <c r="AT674" s="210"/>
      <c r="AU674" s="210"/>
      <c r="AV674" s="210"/>
      <c r="AW674" s="210"/>
      <c r="AX674" s="210"/>
      <c r="AY674" s="210"/>
      <c r="AZ674" s="210"/>
      <c r="BA674" s="210"/>
      <c r="BB674" s="210"/>
      <c r="BC674" s="210"/>
      <c r="BD674" s="210"/>
      <c r="BE674" s="210"/>
      <c r="BF674" s="210"/>
      <c r="BG674" s="210"/>
      <c r="BH674" s="210"/>
      <c r="BI674" s="210"/>
      <c r="BJ674" s="210"/>
      <c r="BK674" s="210"/>
      <c r="BL674" s="210"/>
      <c r="BM674" s="210"/>
      <c r="BN674" s="210"/>
      <c r="BO674" s="210"/>
      <c r="BP674" s="210"/>
      <c r="BQ674" s="140"/>
      <c r="BR674" s="210"/>
      <c r="BS674" s="210"/>
      <c r="BT674" s="210"/>
      <c r="BU674" s="210"/>
      <c r="BV674" s="210"/>
    </row>
    <row r="675" spans="1:74" s="209" customFormat="1">
      <c r="A675" s="138"/>
      <c r="B675" s="138"/>
      <c r="C675" s="138"/>
      <c r="D675" s="138"/>
      <c r="E675" s="26"/>
      <c r="M675" s="259"/>
      <c r="X675" s="214"/>
      <c r="Y675" s="214"/>
      <c r="Z675" s="214"/>
      <c r="AA675" s="214"/>
      <c r="AB675" s="214"/>
      <c r="AC675" s="214"/>
      <c r="AD675" s="214"/>
      <c r="AE675" s="214"/>
      <c r="AF675" s="217"/>
      <c r="AI675" s="141"/>
      <c r="AJ675" s="140"/>
      <c r="AK675" s="140"/>
      <c r="AN675" s="210"/>
      <c r="AO675" s="210"/>
      <c r="AP675" s="210"/>
      <c r="AQ675" s="210"/>
      <c r="AR675" s="210"/>
      <c r="AS675" s="210"/>
      <c r="AT675" s="210"/>
      <c r="AU675" s="210"/>
      <c r="AV675" s="210"/>
      <c r="AW675" s="210"/>
      <c r="AX675" s="210"/>
      <c r="AY675" s="210"/>
      <c r="AZ675" s="210"/>
      <c r="BA675" s="210"/>
      <c r="BB675" s="210"/>
      <c r="BC675" s="210"/>
      <c r="BD675" s="210"/>
      <c r="BE675" s="210"/>
      <c r="BF675" s="210"/>
      <c r="BG675" s="210"/>
      <c r="BH675" s="210"/>
      <c r="BI675" s="210"/>
      <c r="BJ675" s="210"/>
      <c r="BK675" s="210"/>
      <c r="BL675" s="210"/>
      <c r="BM675" s="210"/>
      <c r="BN675" s="210"/>
      <c r="BO675" s="210"/>
      <c r="BP675" s="210"/>
      <c r="BQ675" s="140"/>
      <c r="BR675" s="210"/>
      <c r="BS675" s="210"/>
      <c r="BT675" s="210"/>
      <c r="BU675" s="210"/>
      <c r="BV675" s="210"/>
    </row>
    <row r="676" spans="1:74" s="209" customFormat="1">
      <c r="A676" s="138"/>
      <c r="B676" s="138"/>
      <c r="C676" s="138"/>
      <c r="D676" s="138"/>
      <c r="E676" s="26"/>
      <c r="M676" s="259"/>
      <c r="X676" s="214"/>
      <c r="Y676" s="214"/>
      <c r="Z676" s="214"/>
      <c r="AA676" s="214"/>
      <c r="AB676" s="214"/>
      <c r="AC676" s="214"/>
      <c r="AD676" s="214"/>
      <c r="AE676" s="214"/>
      <c r="AF676" s="217"/>
      <c r="AI676" s="141"/>
      <c r="AJ676" s="140"/>
      <c r="AK676" s="140"/>
      <c r="AN676" s="210"/>
      <c r="AO676" s="210"/>
      <c r="AP676" s="210"/>
      <c r="AQ676" s="210"/>
      <c r="AR676" s="210"/>
      <c r="AT676" s="210"/>
      <c r="AU676" s="210"/>
      <c r="AV676" s="210"/>
      <c r="AW676" s="210"/>
      <c r="AX676" s="210"/>
      <c r="AY676" s="210"/>
      <c r="AZ676" s="210"/>
      <c r="BA676" s="210"/>
      <c r="BB676" s="210"/>
      <c r="BC676" s="210"/>
      <c r="BD676" s="210"/>
      <c r="BE676" s="210"/>
      <c r="BF676" s="210"/>
      <c r="BG676" s="210"/>
      <c r="BH676" s="210"/>
      <c r="BI676" s="210"/>
      <c r="BJ676" s="210"/>
      <c r="BK676" s="210"/>
      <c r="BL676" s="210"/>
      <c r="BM676" s="210"/>
      <c r="BN676" s="210"/>
      <c r="BO676" s="210"/>
      <c r="BP676" s="210"/>
      <c r="BQ676" s="140"/>
      <c r="BR676" s="210"/>
      <c r="BS676" s="210"/>
      <c r="BT676" s="210"/>
      <c r="BU676" s="210"/>
      <c r="BV676" s="210"/>
    </row>
    <row r="677" spans="1:74" s="209" customFormat="1">
      <c r="A677" s="138"/>
      <c r="B677" s="138"/>
      <c r="C677" s="138"/>
      <c r="D677" s="138"/>
      <c r="E677" s="26"/>
      <c r="M677" s="259"/>
      <c r="X677" s="214"/>
      <c r="Y677" s="214"/>
      <c r="Z677" s="214"/>
      <c r="AA677" s="214"/>
      <c r="AB677" s="214"/>
      <c r="AC677" s="214"/>
      <c r="AD677" s="214"/>
      <c r="AE677" s="214"/>
      <c r="AF677" s="217"/>
      <c r="AI677" s="141"/>
      <c r="AJ677" s="140"/>
      <c r="AK677" s="140"/>
      <c r="AN677" s="210"/>
      <c r="AO677" s="210"/>
      <c r="AP677" s="210"/>
      <c r="AQ677" s="210"/>
      <c r="AR677" s="210"/>
      <c r="AS677" s="210"/>
      <c r="AT677" s="210"/>
      <c r="AU677" s="210"/>
      <c r="AV677" s="210"/>
      <c r="AW677" s="210"/>
      <c r="AX677" s="210"/>
      <c r="AY677" s="210"/>
      <c r="AZ677" s="210"/>
      <c r="BA677" s="210"/>
      <c r="BB677" s="210"/>
      <c r="BC677" s="210"/>
      <c r="BD677" s="210"/>
      <c r="BE677" s="210"/>
      <c r="BF677" s="210"/>
      <c r="BG677" s="210"/>
      <c r="BH677" s="210"/>
      <c r="BI677" s="210"/>
      <c r="BJ677" s="210"/>
      <c r="BK677" s="210"/>
      <c r="BL677" s="210"/>
      <c r="BM677" s="210"/>
      <c r="BN677" s="210"/>
      <c r="BO677" s="210"/>
      <c r="BP677" s="210"/>
      <c r="BQ677" s="140"/>
      <c r="BR677" s="210"/>
      <c r="BS677" s="210"/>
      <c r="BT677" s="210"/>
      <c r="BU677" s="210"/>
      <c r="BV677" s="210"/>
    </row>
    <row r="678" spans="1:74" s="209" customFormat="1">
      <c r="A678" s="138"/>
      <c r="B678" s="138"/>
      <c r="C678" s="138"/>
      <c r="D678" s="138"/>
      <c r="E678" s="26"/>
      <c r="M678" s="259"/>
      <c r="X678" s="214"/>
      <c r="Y678" s="214"/>
      <c r="Z678" s="214"/>
      <c r="AA678" s="214"/>
      <c r="AB678" s="214"/>
      <c r="AC678" s="214"/>
      <c r="AD678" s="214"/>
      <c r="AE678" s="214"/>
      <c r="AF678" s="217"/>
      <c r="AI678" s="141"/>
      <c r="AJ678" s="140"/>
      <c r="AK678" s="140"/>
      <c r="AN678" s="210"/>
      <c r="AO678" s="210"/>
      <c r="AP678" s="210"/>
      <c r="AQ678" s="210"/>
      <c r="AR678" s="210"/>
      <c r="AS678" s="210"/>
      <c r="AT678" s="210"/>
      <c r="AU678" s="210"/>
      <c r="AV678" s="210"/>
      <c r="AW678" s="210"/>
      <c r="AX678" s="210"/>
      <c r="AY678" s="210"/>
      <c r="AZ678" s="210"/>
      <c r="BA678" s="210"/>
      <c r="BB678" s="210"/>
      <c r="BC678" s="210"/>
      <c r="BD678" s="210"/>
      <c r="BE678" s="210"/>
      <c r="BF678" s="210"/>
      <c r="BG678" s="210"/>
      <c r="BH678" s="210"/>
      <c r="BI678" s="210"/>
      <c r="BJ678" s="210"/>
      <c r="BK678" s="210"/>
      <c r="BL678" s="210"/>
      <c r="BM678" s="210"/>
      <c r="BN678" s="210"/>
      <c r="BO678" s="210"/>
      <c r="BP678" s="210"/>
      <c r="BQ678" s="140"/>
      <c r="BR678" s="210"/>
      <c r="BS678" s="210"/>
      <c r="BT678" s="210"/>
      <c r="BU678" s="210"/>
      <c r="BV678" s="210"/>
    </row>
    <row r="679" spans="1:74" s="209" customFormat="1">
      <c r="A679" s="138"/>
      <c r="B679" s="138"/>
      <c r="C679" s="138"/>
      <c r="D679" s="138"/>
      <c r="E679" s="26"/>
      <c r="M679" s="259"/>
      <c r="X679" s="214"/>
      <c r="Y679" s="214"/>
      <c r="Z679" s="214"/>
      <c r="AA679" s="214"/>
      <c r="AB679" s="214"/>
      <c r="AC679" s="214"/>
      <c r="AD679" s="214"/>
      <c r="AE679" s="214"/>
      <c r="AF679" s="217"/>
      <c r="AI679" s="141"/>
      <c r="AJ679" s="140"/>
      <c r="AK679" s="140"/>
      <c r="AN679" s="210"/>
      <c r="AO679" s="210"/>
      <c r="AP679" s="210"/>
      <c r="AQ679" s="210"/>
      <c r="AR679" s="210"/>
      <c r="AS679" s="210"/>
      <c r="AT679" s="210"/>
      <c r="AU679" s="210"/>
      <c r="AV679" s="210"/>
      <c r="AW679" s="210"/>
      <c r="AX679" s="210"/>
      <c r="AY679" s="210"/>
      <c r="AZ679" s="210"/>
      <c r="BA679" s="210"/>
      <c r="BB679" s="210"/>
      <c r="BC679" s="210"/>
      <c r="BD679" s="210"/>
      <c r="BE679" s="210"/>
      <c r="BF679" s="210"/>
      <c r="BG679" s="210"/>
      <c r="BH679" s="210"/>
      <c r="BI679" s="210"/>
      <c r="BJ679" s="210"/>
      <c r="BK679" s="210"/>
      <c r="BL679" s="210"/>
      <c r="BM679" s="210"/>
      <c r="BN679" s="210"/>
      <c r="BO679" s="210"/>
      <c r="BP679" s="210"/>
      <c r="BQ679" s="140"/>
      <c r="BR679" s="210"/>
      <c r="BS679" s="210"/>
      <c r="BT679" s="210"/>
      <c r="BU679" s="210"/>
      <c r="BV679" s="210"/>
    </row>
    <row r="680" spans="1:74" s="209" customFormat="1">
      <c r="A680" s="138"/>
      <c r="B680" s="138"/>
      <c r="C680" s="138"/>
      <c r="D680" s="138"/>
      <c r="E680" s="26"/>
      <c r="M680" s="259"/>
      <c r="X680" s="214"/>
      <c r="Y680" s="214"/>
      <c r="Z680" s="214"/>
      <c r="AA680" s="214"/>
      <c r="AB680" s="214"/>
      <c r="AC680" s="214"/>
      <c r="AD680" s="214"/>
      <c r="AE680" s="214"/>
      <c r="AF680" s="217"/>
      <c r="AI680" s="141"/>
      <c r="AJ680" s="140"/>
      <c r="AK680" s="140"/>
      <c r="AN680" s="210"/>
      <c r="AO680" s="210"/>
      <c r="AP680" s="210"/>
      <c r="AQ680" s="210"/>
      <c r="AR680" s="210"/>
      <c r="AS680" s="210"/>
      <c r="AT680" s="210"/>
      <c r="AU680" s="210"/>
      <c r="AV680" s="210"/>
      <c r="AW680" s="210"/>
      <c r="AX680" s="210"/>
      <c r="AY680" s="210"/>
      <c r="AZ680" s="210"/>
      <c r="BA680" s="210"/>
      <c r="BB680" s="210"/>
      <c r="BC680" s="210"/>
      <c r="BD680" s="210"/>
      <c r="BE680" s="210"/>
      <c r="BF680" s="210"/>
      <c r="BG680" s="210"/>
      <c r="BH680" s="210"/>
      <c r="BI680" s="210"/>
      <c r="BJ680" s="210"/>
      <c r="BK680" s="210"/>
      <c r="BL680" s="210"/>
      <c r="BM680" s="210"/>
      <c r="BN680" s="210"/>
      <c r="BO680" s="210"/>
      <c r="BP680" s="210"/>
      <c r="BQ680" s="140"/>
      <c r="BR680" s="210"/>
      <c r="BS680" s="210"/>
      <c r="BT680" s="210"/>
      <c r="BU680" s="210"/>
      <c r="BV680" s="210"/>
    </row>
    <row r="681" spans="1:74" s="209" customFormat="1">
      <c r="A681" s="138"/>
      <c r="B681" s="138"/>
      <c r="C681" s="138"/>
      <c r="D681" s="138"/>
      <c r="E681" s="26"/>
      <c r="M681" s="259"/>
      <c r="X681" s="214"/>
      <c r="Y681" s="214"/>
      <c r="Z681" s="214"/>
      <c r="AA681" s="214"/>
      <c r="AB681" s="214"/>
      <c r="AC681" s="214"/>
      <c r="AD681" s="214"/>
      <c r="AE681" s="214"/>
      <c r="AF681" s="217"/>
      <c r="AI681" s="141"/>
      <c r="AJ681" s="140"/>
      <c r="AK681" s="140"/>
      <c r="AN681" s="210"/>
      <c r="AO681" s="210"/>
      <c r="AP681" s="210"/>
      <c r="AQ681" s="210"/>
      <c r="AR681" s="210"/>
      <c r="AS681" s="210"/>
      <c r="AT681" s="210"/>
      <c r="AU681" s="210"/>
      <c r="AV681" s="210"/>
      <c r="AW681" s="210"/>
      <c r="AX681" s="210"/>
      <c r="AY681" s="210"/>
      <c r="AZ681" s="210"/>
      <c r="BA681" s="210"/>
      <c r="BB681" s="210"/>
      <c r="BC681" s="210"/>
      <c r="BD681" s="210"/>
      <c r="BE681" s="210"/>
      <c r="BF681" s="210"/>
      <c r="BG681" s="210"/>
      <c r="BH681" s="210"/>
      <c r="BI681" s="210"/>
      <c r="BJ681" s="210"/>
      <c r="BK681" s="210"/>
      <c r="BL681" s="210"/>
      <c r="BM681" s="210"/>
      <c r="BN681" s="210"/>
      <c r="BO681" s="210"/>
      <c r="BP681" s="210"/>
      <c r="BQ681" s="140"/>
      <c r="BR681" s="210"/>
      <c r="BS681" s="210"/>
      <c r="BT681" s="210"/>
      <c r="BU681" s="210"/>
      <c r="BV681" s="210"/>
    </row>
    <row r="682" spans="1:74" s="209" customFormat="1">
      <c r="A682" s="138"/>
      <c r="B682" s="138"/>
      <c r="C682" s="138"/>
      <c r="D682" s="138"/>
      <c r="M682" s="259"/>
      <c r="X682" s="214"/>
      <c r="Y682" s="214"/>
      <c r="Z682" s="214"/>
      <c r="AA682" s="214"/>
      <c r="AB682" s="214"/>
      <c r="AC682" s="214"/>
      <c r="AD682" s="214"/>
      <c r="AE682" s="214"/>
      <c r="AF682" s="217"/>
      <c r="AI682" s="141"/>
      <c r="AJ682" s="140"/>
      <c r="AK682" s="140"/>
      <c r="AN682" s="210"/>
      <c r="AO682" s="210"/>
      <c r="AP682" s="210"/>
      <c r="AQ682" s="210"/>
      <c r="AR682" s="210"/>
      <c r="AS682" s="210"/>
      <c r="AT682" s="210"/>
      <c r="AU682" s="210"/>
      <c r="AV682" s="210"/>
      <c r="AW682" s="210"/>
      <c r="AX682" s="210"/>
      <c r="AY682" s="210"/>
      <c r="AZ682" s="210"/>
      <c r="BA682" s="210"/>
      <c r="BB682" s="210"/>
      <c r="BC682" s="210"/>
      <c r="BD682" s="210"/>
      <c r="BE682" s="210"/>
      <c r="BF682" s="210"/>
      <c r="BG682" s="210"/>
      <c r="BH682" s="210"/>
      <c r="BI682" s="210"/>
      <c r="BJ682" s="210"/>
      <c r="BK682" s="210"/>
      <c r="BL682" s="210"/>
      <c r="BM682" s="210"/>
      <c r="BN682" s="210"/>
      <c r="BO682" s="210"/>
      <c r="BP682" s="210"/>
      <c r="BQ682" s="140"/>
      <c r="BR682" s="210"/>
      <c r="BS682" s="210"/>
      <c r="BT682" s="210"/>
      <c r="BU682" s="210"/>
      <c r="BV682" s="210"/>
    </row>
    <row r="683" spans="1:74" s="209" customFormat="1">
      <c r="A683" s="138"/>
      <c r="B683" s="138"/>
      <c r="C683" s="138"/>
      <c r="D683" s="138"/>
      <c r="M683" s="259"/>
      <c r="X683" s="214"/>
      <c r="Y683" s="214"/>
      <c r="Z683" s="214"/>
      <c r="AA683" s="214"/>
      <c r="AB683" s="214"/>
      <c r="AC683" s="214"/>
      <c r="AD683" s="214"/>
      <c r="AE683" s="214"/>
      <c r="AF683" s="217"/>
      <c r="AI683" s="141"/>
      <c r="AJ683" s="140"/>
      <c r="AK683" s="140"/>
      <c r="AN683" s="210"/>
      <c r="AO683" s="210"/>
      <c r="AP683" s="210"/>
      <c r="AQ683" s="210"/>
      <c r="AR683" s="210"/>
      <c r="AS683" s="210"/>
      <c r="AT683" s="210"/>
      <c r="AU683" s="210"/>
      <c r="AV683" s="210"/>
      <c r="AW683" s="210"/>
      <c r="AX683" s="210"/>
      <c r="AY683" s="210"/>
      <c r="AZ683" s="210"/>
      <c r="BA683" s="210"/>
      <c r="BB683" s="210"/>
      <c r="BC683" s="210"/>
      <c r="BD683" s="210"/>
      <c r="BE683" s="210"/>
      <c r="BF683" s="210"/>
      <c r="BG683" s="210"/>
      <c r="BH683" s="210"/>
      <c r="BI683" s="210"/>
      <c r="BJ683" s="210"/>
      <c r="BK683" s="210"/>
      <c r="BL683" s="210"/>
      <c r="BM683" s="210"/>
      <c r="BN683" s="210"/>
      <c r="BO683" s="210"/>
      <c r="BP683" s="210"/>
      <c r="BQ683" s="140"/>
      <c r="BR683" s="210"/>
      <c r="BS683" s="210"/>
      <c r="BT683" s="210"/>
      <c r="BU683" s="210"/>
      <c r="BV683" s="210"/>
    </row>
    <row r="684" spans="1:74" s="209" customFormat="1">
      <c r="A684" s="138"/>
      <c r="B684" s="138"/>
      <c r="C684" s="138"/>
      <c r="D684" s="138"/>
      <c r="M684" s="259"/>
      <c r="X684" s="214"/>
      <c r="Y684" s="214"/>
      <c r="Z684" s="214"/>
      <c r="AA684" s="214"/>
      <c r="AB684" s="214"/>
      <c r="AC684" s="214"/>
      <c r="AD684" s="214"/>
      <c r="AE684" s="214"/>
      <c r="AF684" s="217"/>
      <c r="AI684" s="141"/>
      <c r="AJ684" s="140"/>
      <c r="AK684" s="140"/>
      <c r="AN684" s="210"/>
      <c r="AO684" s="210"/>
      <c r="AP684" s="210"/>
      <c r="AQ684" s="210"/>
      <c r="AR684" s="210"/>
      <c r="AS684" s="210"/>
      <c r="AT684" s="210"/>
      <c r="AU684" s="210"/>
      <c r="AV684" s="210"/>
      <c r="AW684" s="210"/>
      <c r="AX684" s="210"/>
      <c r="AY684" s="210"/>
      <c r="AZ684" s="210"/>
      <c r="BA684" s="210"/>
      <c r="BB684" s="210"/>
      <c r="BC684" s="210"/>
      <c r="BD684" s="210"/>
      <c r="BE684" s="210"/>
      <c r="BF684" s="210"/>
      <c r="BG684" s="210"/>
      <c r="BH684" s="210"/>
      <c r="BI684" s="210"/>
      <c r="BJ684" s="210"/>
      <c r="BK684" s="210"/>
      <c r="BL684" s="210"/>
      <c r="BM684" s="210"/>
      <c r="BN684" s="210"/>
      <c r="BO684" s="210"/>
      <c r="BP684" s="210"/>
      <c r="BQ684" s="140"/>
      <c r="BR684" s="210"/>
      <c r="BS684" s="210"/>
      <c r="BT684" s="210"/>
      <c r="BU684" s="210"/>
      <c r="BV684" s="210"/>
    </row>
    <row r="685" spans="1:74" s="209" customFormat="1">
      <c r="A685" s="138"/>
      <c r="B685" s="138"/>
      <c r="C685" s="138"/>
      <c r="D685" s="138"/>
      <c r="M685" s="259"/>
      <c r="X685" s="214"/>
      <c r="Y685" s="214"/>
      <c r="Z685" s="214"/>
      <c r="AA685" s="214"/>
      <c r="AB685" s="214"/>
      <c r="AC685" s="214"/>
      <c r="AD685" s="214"/>
      <c r="AE685" s="214"/>
      <c r="AF685" s="217"/>
      <c r="AI685" s="141"/>
      <c r="AJ685" s="140"/>
      <c r="AK685" s="140"/>
      <c r="AN685" s="210"/>
      <c r="AO685" s="210"/>
      <c r="AP685" s="210"/>
      <c r="AQ685" s="210"/>
      <c r="AR685" s="210"/>
      <c r="AS685" s="210"/>
      <c r="AT685" s="210"/>
      <c r="AU685" s="210"/>
      <c r="AV685" s="210"/>
      <c r="AW685" s="210"/>
      <c r="AX685" s="210"/>
      <c r="AY685" s="210"/>
      <c r="AZ685" s="210"/>
      <c r="BA685" s="210"/>
      <c r="BB685" s="210"/>
      <c r="BC685" s="210"/>
      <c r="BD685" s="210"/>
      <c r="BE685" s="210"/>
      <c r="BF685" s="210"/>
      <c r="BG685" s="210"/>
      <c r="BH685" s="210"/>
      <c r="BI685" s="210"/>
      <c r="BJ685" s="210"/>
      <c r="BK685" s="210"/>
      <c r="BL685" s="210"/>
      <c r="BM685" s="210"/>
      <c r="BN685" s="210"/>
      <c r="BO685" s="210"/>
      <c r="BP685" s="210"/>
      <c r="BQ685" s="140"/>
      <c r="BR685" s="210"/>
      <c r="BS685" s="210"/>
      <c r="BT685" s="210"/>
      <c r="BU685" s="210"/>
      <c r="BV685" s="210"/>
    </row>
    <row r="686" spans="1:74" s="209" customFormat="1">
      <c r="A686" s="138"/>
      <c r="B686" s="138"/>
      <c r="C686" s="138"/>
      <c r="D686" s="138"/>
      <c r="M686" s="259"/>
      <c r="X686" s="214"/>
      <c r="Y686" s="214"/>
      <c r="Z686" s="214"/>
      <c r="AA686" s="214"/>
      <c r="AB686" s="214"/>
      <c r="AC686" s="214"/>
      <c r="AD686" s="214"/>
      <c r="AE686" s="214"/>
      <c r="AF686" s="217"/>
      <c r="AI686" s="141"/>
      <c r="AJ686" s="140"/>
      <c r="AK686" s="140"/>
      <c r="AN686" s="210"/>
      <c r="AO686" s="210"/>
      <c r="AP686" s="210"/>
      <c r="AQ686" s="210"/>
      <c r="AR686" s="210"/>
      <c r="AS686" s="210"/>
      <c r="AT686" s="210"/>
      <c r="AU686" s="210"/>
      <c r="AV686" s="210"/>
      <c r="AW686" s="210"/>
      <c r="AX686" s="210"/>
      <c r="AY686" s="210"/>
      <c r="AZ686" s="210"/>
      <c r="BA686" s="210"/>
      <c r="BB686" s="210"/>
      <c r="BC686" s="210"/>
      <c r="BD686" s="210"/>
      <c r="BE686" s="210"/>
      <c r="BF686" s="210"/>
      <c r="BG686" s="210"/>
      <c r="BH686" s="210"/>
      <c r="BI686" s="210"/>
      <c r="BJ686" s="210"/>
      <c r="BK686" s="210"/>
      <c r="BL686" s="210"/>
      <c r="BM686" s="210"/>
      <c r="BN686" s="210"/>
      <c r="BO686" s="210"/>
      <c r="BP686" s="210"/>
      <c r="BQ686" s="140"/>
      <c r="BR686" s="210"/>
      <c r="BS686" s="210"/>
      <c r="BT686" s="210"/>
      <c r="BU686" s="210"/>
      <c r="BV686" s="210"/>
    </row>
    <row r="687" spans="1:74" s="209" customFormat="1">
      <c r="A687" s="138"/>
      <c r="B687" s="138"/>
      <c r="C687" s="138"/>
      <c r="D687" s="138"/>
      <c r="M687" s="259"/>
      <c r="X687" s="214"/>
      <c r="Y687" s="214"/>
      <c r="Z687" s="214"/>
      <c r="AA687" s="214"/>
      <c r="AB687" s="214"/>
      <c r="AC687" s="214"/>
      <c r="AD687" s="214"/>
      <c r="AE687" s="214"/>
      <c r="AF687" s="217"/>
      <c r="AI687" s="141"/>
      <c r="AJ687" s="140"/>
      <c r="AK687" s="140"/>
      <c r="AN687" s="210"/>
      <c r="AO687" s="210"/>
      <c r="AP687" s="210"/>
      <c r="AQ687" s="210"/>
      <c r="AR687" s="210"/>
      <c r="AS687" s="210"/>
      <c r="AT687" s="210"/>
      <c r="AU687" s="210"/>
      <c r="AV687" s="210"/>
      <c r="AW687" s="210"/>
      <c r="AX687" s="210"/>
      <c r="AY687" s="210"/>
      <c r="AZ687" s="210"/>
      <c r="BA687" s="210"/>
      <c r="BB687" s="210"/>
      <c r="BC687" s="210"/>
      <c r="BD687" s="210"/>
      <c r="BE687" s="210"/>
      <c r="BF687" s="210"/>
      <c r="BG687" s="210"/>
      <c r="BH687" s="210"/>
      <c r="BI687" s="210"/>
      <c r="BJ687" s="210"/>
      <c r="BK687" s="210"/>
      <c r="BL687" s="210"/>
      <c r="BM687" s="210"/>
      <c r="BN687" s="210"/>
      <c r="BO687" s="210"/>
      <c r="BP687" s="210"/>
      <c r="BQ687" s="140"/>
      <c r="BR687" s="210"/>
      <c r="BS687" s="210"/>
      <c r="BT687" s="210"/>
      <c r="BU687" s="210"/>
      <c r="BV687" s="210"/>
    </row>
    <row r="688" spans="1:74" s="209" customFormat="1">
      <c r="A688" s="138"/>
      <c r="B688" s="138"/>
      <c r="C688" s="138"/>
      <c r="D688" s="138"/>
      <c r="M688" s="259"/>
      <c r="X688" s="214"/>
      <c r="Y688" s="214"/>
      <c r="Z688" s="214"/>
      <c r="AA688" s="214"/>
      <c r="AB688" s="214"/>
      <c r="AC688" s="214"/>
      <c r="AD688" s="214"/>
      <c r="AE688" s="214"/>
      <c r="AF688" s="217"/>
      <c r="AI688" s="141"/>
      <c r="AJ688" s="140"/>
      <c r="AK688" s="140"/>
      <c r="AN688" s="210"/>
      <c r="AO688" s="210"/>
      <c r="AP688" s="210"/>
      <c r="AQ688" s="210"/>
      <c r="AR688" s="210"/>
      <c r="AS688" s="210"/>
      <c r="AT688" s="210"/>
      <c r="AU688" s="210"/>
      <c r="AV688" s="210"/>
      <c r="AW688" s="210"/>
      <c r="AX688" s="210"/>
      <c r="AY688" s="210"/>
      <c r="AZ688" s="210"/>
      <c r="BA688" s="210"/>
      <c r="BB688" s="210"/>
      <c r="BC688" s="210"/>
      <c r="BD688" s="210"/>
      <c r="BE688" s="210"/>
      <c r="BF688" s="210"/>
      <c r="BG688" s="210"/>
      <c r="BH688" s="210"/>
      <c r="BI688" s="210"/>
      <c r="BJ688" s="210"/>
      <c r="BK688" s="210"/>
      <c r="BL688" s="210"/>
      <c r="BM688" s="210"/>
      <c r="BN688" s="210"/>
      <c r="BO688" s="210"/>
      <c r="BP688" s="210"/>
      <c r="BQ688" s="140"/>
      <c r="BR688" s="210"/>
      <c r="BS688" s="210"/>
      <c r="BT688" s="210"/>
      <c r="BU688" s="210"/>
      <c r="BV688" s="210"/>
    </row>
    <row r="689" spans="1:74" s="209" customFormat="1">
      <c r="A689" s="138"/>
      <c r="B689" s="138"/>
      <c r="C689" s="138"/>
      <c r="D689" s="138"/>
      <c r="M689" s="259"/>
      <c r="X689" s="214"/>
      <c r="Y689" s="214"/>
      <c r="Z689" s="214"/>
      <c r="AA689" s="214"/>
      <c r="AB689" s="214"/>
      <c r="AC689" s="214"/>
      <c r="AD689" s="214"/>
      <c r="AE689" s="214"/>
      <c r="AF689" s="217"/>
      <c r="AI689" s="141"/>
      <c r="AJ689" s="140"/>
      <c r="AK689" s="140"/>
      <c r="AN689" s="210"/>
      <c r="AO689" s="210"/>
      <c r="AP689" s="210"/>
      <c r="AQ689" s="210"/>
      <c r="AR689" s="210"/>
      <c r="AS689" s="210"/>
      <c r="AT689" s="210"/>
      <c r="AU689" s="210"/>
      <c r="AV689" s="210"/>
      <c r="AW689" s="210"/>
      <c r="AX689" s="210"/>
      <c r="AY689" s="210"/>
      <c r="AZ689" s="210"/>
      <c r="BA689" s="210"/>
      <c r="BB689" s="210"/>
      <c r="BC689" s="210"/>
      <c r="BD689" s="210"/>
      <c r="BE689" s="210"/>
      <c r="BF689" s="210"/>
      <c r="BG689" s="210"/>
      <c r="BH689" s="210"/>
      <c r="BI689" s="210"/>
      <c r="BJ689" s="210"/>
      <c r="BK689" s="210"/>
      <c r="BL689" s="210"/>
      <c r="BM689" s="210"/>
      <c r="BN689" s="210"/>
      <c r="BO689" s="210"/>
      <c r="BP689" s="210"/>
      <c r="BQ689" s="140"/>
      <c r="BR689" s="210"/>
      <c r="BS689" s="210"/>
      <c r="BT689" s="210"/>
      <c r="BU689" s="210"/>
      <c r="BV689" s="210"/>
    </row>
    <row r="690" spans="1:74" s="209" customFormat="1">
      <c r="A690" s="138"/>
      <c r="B690" s="138"/>
      <c r="C690" s="138"/>
      <c r="D690" s="138"/>
      <c r="M690" s="259"/>
      <c r="X690" s="214"/>
      <c r="Y690" s="214"/>
      <c r="Z690" s="214"/>
      <c r="AA690" s="214"/>
      <c r="AB690" s="214"/>
      <c r="AC690" s="214"/>
      <c r="AD690" s="214"/>
      <c r="AE690" s="214"/>
      <c r="AF690" s="217"/>
      <c r="AI690" s="141"/>
      <c r="AJ690" s="140"/>
      <c r="AK690" s="140"/>
      <c r="AN690" s="210"/>
      <c r="AO690" s="210"/>
      <c r="AP690" s="210"/>
      <c r="AQ690" s="210"/>
      <c r="AR690" s="210"/>
      <c r="AS690" s="210"/>
      <c r="AT690" s="210"/>
      <c r="AU690" s="210"/>
      <c r="AV690" s="210"/>
      <c r="AW690" s="210"/>
      <c r="AX690" s="210"/>
      <c r="AY690" s="210"/>
      <c r="AZ690" s="210"/>
      <c r="BA690" s="210"/>
      <c r="BB690" s="210"/>
      <c r="BC690" s="210"/>
      <c r="BD690" s="210"/>
      <c r="BE690" s="210"/>
      <c r="BF690" s="210"/>
      <c r="BG690" s="210"/>
      <c r="BH690" s="210"/>
      <c r="BI690" s="210"/>
      <c r="BJ690" s="210"/>
      <c r="BK690" s="210"/>
      <c r="BL690" s="210"/>
      <c r="BM690" s="210"/>
      <c r="BN690" s="210"/>
      <c r="BO690" s="210"/>
      <c r="BP690" s="210"/>
      <c r="BQ690" s="140"/>
      <c r="BR690" s="210"/>
      <c r="BS690" s="210"/>
      <c r="BT690" s="210"/>
      <c r="BU690" s="210"/>
      <c r="BV690" s="210"/>
    </row>
    <row r="691" spans="1:74" s="209" customFormat="1">
      <c r="A691" s="138"/>
      <c r="B691" s="138"/>
      <c r="C691" s="138"/>
      <c r="D691" s="138"/>
      <c r="M691" s="259"/>
      <c r="X691" s="214"/>
      <c r="Y691" s="214"/>
      <c r="Z691" s="214"/>
      <c r="AA691" s="214"/>
      <c r="AB691" s="214"/>
      <c r="AC691" s="214"/>
      <c r="AD691" s="214"/>
      <c r="AE691" s="214"/>
      <c r="AF691" s="217"/>
      <c r="AI691" s="141"/>
      <c r="AJ691" s="140"/>
      <c r="AK691" s="140"/>
      <c r="AN691" s="210"/>
      <c r="AO691" s="210"/>
      <c r="AP691" s="210"/>
      <c r="AQ691" s="210"/>
      <c r="AR691" s="210"/>
      <c r="AS691" s="210"/>
      <c r="AT691" s="210"/>
      <c r="AU691" s="210"/>
      <c r="AV691" s="210"/>
      <c r="AW691" s="210"/>
      <c r="AX691" s="210"/>
      <c r="AY691" s="210"/>
      <c r="AZ691" s="210"/>
      <c r="BA691" s="210"/>
      <c r="BB691" s="210"/>
      <c r="BC691" s="210"/>
      <c r="BD691" s="210"/>
      <c r="BE691" s="210"/>
      <c r="BF691" s="210"/>
      <c r="BG691" s="210"/>
      <c r="BH691" s="210"/>
      <c r="BI691" s="210"/>
      <c r="BJ691" s="210"/>
      <c r="BK691" s="210"/>
      <c r="BL691" s="210"/>
      <c r="BM691" s="210"/>
      <c r="BN691" s="210"/>
      <c r="BO691" s="210"/>
      <c r="BP691" s="210"/>
      <c r="BQ691" s="140"/>
      <c r="BR691" s="210"/>
      <c r="BS691" s="210"/>
      <c r="BT691" s="210"/>
      <c r="BU691" s="210"/>
      <c r="BV691" s="210"/>
    </row>
    <row r="692" spans="1:74" s="209" customFormat="1">
      <c r="A692" s="138"/>
      <c r="B692" s="138"/>
      <c r="C692" s="138"/>
      <c r="D692" s="138"/>
      <c r="M692" s="259"/>
      <c r="X692" s="214"/>
      <c r="Y692" s="214"/>
      <c r="Z692" s="214"/>
      <c r="AA692" s="214"/>
      <c r="AB692" s="214"/>
      <c r="AC692" s="214"/>
      <c r="AD692" s="214"/>
      <c r="AE692" s="214"/>
      <c r="AF692" s="217"/>
      <c r="AI692" s="141"/>
      <c r="AJ692" s="140"/>
      <c r="AK692" s="140"/>
      <c r="AN692" s="210"/>
      <c r="AO692" s="210"/>
      <c r="AP692" s="210"/>
      <c r="AQ692" s="210"/>
      <c r="AR692" s="210"/>
      <c r="AS692" s="210"/>
      <c r="AT692" s="210"/>
      <c r="AU692" s="210"/>
      <c r="AV692" s="210"/>
      <c r="AW692" s="210"/>
      <c r="AX692" s="210"/>
      <c r="AY692" s="210"/>
      <c r="AZ692" s="210"/>
      <c r="BA692" s="210"/>
      <c r="BB692" s="210"/>
      <c r="BC692" s="210"/>
      <c r="BD692" s="210"/>
      <c r="BE692" s="210"/>
      <c r="BF692" s="210"/>
      <c r="BG692" s="210"/>
      <c r="BH692" s="210"/>
      <c r="BI692" s="210"/>
      <c r="BJ692" s="210"/>
      <c r="BK692" s="210"/>
      <c r="BL692" s="210"/>
      <c r="BM692" s="210"/>
      <c r="BN692" s="210"/>
      <c r="BO692" s="210"/>
      <c r="BP692" s="210"/>
      <c r="BQ692" s="140"/>
      <c r="BR692" s="210"/>
      <c r="BS692" s="210"/>
      <c r="BT692" s="210"/>
      <c r="BU692" s="210"/>
      <c r="BV692" s="210"/>
    </row>
    <row r="693" spans="1:74" s="209" customFormat="1">
      <c r="A693" s="138"/>
      <c r="B693" s="138"/>
      <c r="C693" s="138"/>
      <c r="D693" s="138"/>
      <c r="M693" s="259"/>
      <c r="X693" s="214"/>
      <c r="Y693" s="214"/>
      <c r="Z693" s="214"/>
      <c r="AA693" s="214"/>
      <c r="AB693" s="214"/>
      <c r="AC693" s="214"/>
      <c r="AD693" s="214"/>
      <c r="AE693" s="214"/>
      <c r="AF693" s="217"/>
      <c r="AI693" s="141"/>
      <c r="AJ693" s="140"/>
      <c r="AK693" s="140"/>
      <c r="AN693" s="210"/>
      <c r="AO693" s="210"/>
      <c r="AP693" s="210"/>
      <c r="AQ693" s="210"/>
      <c r="AR693" s="210"/>
      <c r="AS693" s="210"/>
      <c r="AT693" s="210"/>
      <c r="AU693" s="210"/>
      <c r="AV693" s="210"/>
      <c r="AW693" s="210"/>
      <c r="AX693" s="210"/>
      <c r="AY693" s="210"/>
      <c r="AZ693" s="210"/>
      <c r="BA693" s="210"/>
      <c r="BB693" s="210"/>
      <c r="BC693" s="210"/>
      <c r="BD693" s="210"/>
      <c r="BE693" s="210"/>
      <c r="BF693" s="210"/>
      <c r="BG693" s="210"/>
      <c r="BH693" s="210"/>
      <c r="BI693" s="210"/>
      <c r="BJ693" s="210"/>
      <c r="BK693" s="210"/>
      <c r="BL693" s="210"/>
      <c r="BM693" s="210"/>
      <c r="BN693" s="210"/>
      <c r="BO693" s="210"/>
      <c r="BP693" s="210"/>
      <c r="BQ693" s="140"/>
      <c r="BR693" s="210"/>
      <c r="BS693" s="210"/>
      <c r="BT693" s="210"/>
      <c r="BU693" s="210"/>
      <c r="BV693" s="210"/>
    </row>
    <row r="694" spans="1:74" s="209" customFormat="1">
      <c r="A694" s="138"/>
      <c r="B694" s="138"/>
      <c r="C694" s="138"/>
      <c r="D694" s="138"/>
      <c r="M694" s="259"/>
      <c r="X694" s="214"/>
      <c r="Y694" s="214"/>
      <c r="Z694" s="214"/>
      <c r="AA694" s="214"/>
      <c r="AB694" s="214"/>
      <c r="AC694" s="214"/>
      <c r="AD694" s="214"/>
      <c r="AE694" s="214"/>
      <c r="AF694" s="217"/>
      <c r="AI694" s="141"/>
      <c r="AJ694" s="140"/>
      <c r="AK694" s="140"/>
      <c r="AN694" s="210"/>
      <c r="AO694" s="210"/>
      <c r="AP694" s="210"/>
      <c r="AQ694" s="210"/>
      <c r="AR694" s="210"/>
      <c r="AS694" s="210"/>
      <c r="AT694" s="210"/>
      <c r="AU694" s="210"/>
      <c r="AV694" s="210"/>
      <c r="AW694" s="210"/>
      <c r="AX694" s="210"/>
      <c r="AY694" s="210"/>
      <c r="AZ694" s="210"/>
      <c r="BA694" s="210"/>
      <c r="BB694" s="210"/>
      <c r="BC694" s="210"/>
      <c r="BD694" s="210"/>
      <c r="BE694" s="210"/>
      <c r="BF694" s="210"/>
      <c r="BG694" s="210"/>
      <c r="BH694" s="210"/>
      <c r="BI694" s="210"/>
      <c r="BJ694" s="210"/>
      <c r="BK694" s="210"/>
      <c r="BL694" s="210"/>
      <c r="BM694" s="210"/>
      <c r="BN694" s="210"/>
      <c r="BO694" s="210"/>
      <c r="BP694" s="210"/>
      <c r="BQ694" s="140"/>
      <c r="BR694" s="210"/>
      <c r="BS694" s="210"/>
      <c r="BT694" s="210"/>
      <c r="BU694" s="210"/>
      <c r="BV694" s="210"/>
    </row>
    <row r="695" spans="1:74" s="209" customFormat="1">
      <c r="A695" s="138"/>
      <c r="B695" s="138"/>
      <c r="C695" s="138"/>
      <c r="D695" s="138"/>
      <c r="M695" s="259"/>
      <c r="X695" s="214"/>
      <c r="Y695" s="214"/>
      <c r="Z695" s="214"/>
      <c r="AA695" s="214"/>
      <c r="AB695" s="214"/>
      <c r="AC695" s="214"/>
      <c r="AD695" s="214"/>
      <c r="AE695" s="214"/>
      <c r="AF695" s="217"/>
      <c r="AI695" s="141"/>
      <c r="AJ695" s="140"/>
      <c r="AK695" s="140"/>
      <c r="AN695" s="210"/>
      <c r="AO695" s="210"/>
      <c r="AP695" s="210"/>
      <c r="AQ695" s="210"/>
      <c r="AR695" s="210"/>
      <c r="AS695" s="210"/>
      <c r="AT695" s="210"/>
      <c r="AU695" s="210"/>
      <c r="AV695" s="210"/>
      <c r="AW695" s="210"/>
      <c r="AX695" s="210"/>
      <c r="AY695" s="210"/>
      <c r="AZ695" s="210"/>
      <c r="BA695" s="210"/>
      <c r="BB695" s="210"/>
      <c r="BC695" s="210"/>
      <c r="BD695" s="210"/>
      <c r="BE695" s="210"/>
      <c r="BF695" s="210"/>
      <c r="BG695" s="210"/>
      <c r="BH695" s="210"/>
      <c r="BI695" s="210"/>
      <c r="BJ695" s="210"/>
      <c r="BK695" s="210"/>
      <c r="BL695" s="210"/>
      <c r="BM695" s="210"/>
      <c r="BN695" s="210"/>
      <c r="BO695" s="210"/>
      <c r="BP695" s="210"/>
      <c r="BQ695" s="140"/>
      <c r="BR695" s="210"/>
      <c r="BS695" s="210"/>
      <c r="BT695" s="210"/>
      <c r="BU695" s="210"/>
      <c r="BV695" s="210"/>
    </row>
    <row r="696" spans="1:74" s="209" customFormat="1">
      <c r="A696" s="138"/>
      <c r="B696" s="138"/>
      <c r="C696" s="138"/>
      <c r="D696" s="138"/>
      <c r="M696" s="259"/>
      <c r="X696" s="214"/>
      <c r="Y696" s="214"/>
      <c r="Z696" s="214"/>
      <c r="AA696" s="214"/>
      <c r="AB696" s="214"/>
      <c r="AC696" s="214"/>
      <c r="AD696" s="214"/>
      <c r="AE696" s="214"/>
      <c r="AF696" s="217"/>
      <c r="AI696" s="141"/>
      <c r="AJ696" s="140"/>
      <c r="AK696" s="140"/>
      <c r="AN696" s="210"/>
      <c r="AO696" s="210"/>
      <c r="AP696" s="210"/>
      <c r="AQ696" s="210"/>
      <c r="AR696" s="210"/>
      <c r="AS696" s="210"/>
      <c r="AT696" s="210"/>
      <c r="AU696" s="210"/>
      <c r="AV696" s="210"/>
      <c r="AW696" s="210"/>
      <c r="AX696" s="210"/>
      <c r="AY696" s="210"/>
      <c r="AZ696" s="210"/>
      <c r="BA696" s="210"/>
      <c r="BB696" s="210"/>
      <c r="BC696" s="210"/>
      <c r="BD696" s="210"/>
      <c r="BE696" s="210"/>
      <c r="BF696" s="210"/>
      <c r="BG696" s="210"/>
      <c r="BH696" s="210"/>
      <c r="BI696" s="210"/>
      <c r="BJ696" s="210"/>
      <c r="BK696" s="210"/>
      <c r="BL696" s="210"/>
      <c r="BM696" s="210"/>
      <c r="BN696" s="210"/>
      <c r="BO696" s="210"/>
      <c r="BP696" s="210"/>
      <c r="BQ696" s="140"/>
      <c r="BR696" s="210"/>
      <c r="BS696" s="210"/>
      <c r="BT696" s="210"/>
      <c r="BU696" s="210"/>
      <c r="BV696" s="210"/>
    </row>
    <row r="697" spans="1:74" s="209" customFormat="1">
      <c r="A697" s="138"/>
      <c r="B697" s="138"/>
      <c r="C697" s="138"/>
      <c r="D697" s="138"/>
      <c r="M697" s="259"/>
      <c r="X697" s="214"/>
      <c r="Y697" s="214"/>
      <c r="Z697" s="214"/>
      <c r="AA697" s="214"/>
      <c r="AB697" s="214"/>
      <c r="AC697" s="214"/>
      <c r="AD697" s="214"/>
      <c r="AE697" s="214"/>
      <c r="AF697" s="217"/>
      <c r="AI697" s="141"/>
      <c r="AJ697" s="140"/>
      <c r="AK697" s="140"/>
      <c r="AN697" s="210"/>
      <c r="AO697" s="210"/>
      <c r="AP697" s="210"/>
      <c r="AQ697" s="210"/>
      <c r="AR697" s="210"/>
      <c r="AS697" s="210"/>
      <c r="AT697" s="210"/>
      <c r="AU697" s="210"/>
      <c r="AV697" s="210"/>
      <c r="AW697" s="210"/>
      <c r="AX697" s="210"/>
      <c r="AY697" s="210"/>
      <c r="AZ697" s="210"/>
      <c r="BA697" s="210"/>
      <c r="BB697" s="210"/>
      <c r="BC697" s="210"/>
      <c r="BD697" s="210"/>
      <c r="BE697" s="210"/>
      <c r="BF697" s="210"/>
      <c r="BG697" s="210"/>
      <c r="BH697" s="210"/>
      <c r="BI697" s="210"/>
      <c r="BJ697" s="210"/>
      <c r="BK697" s="210"/>
      <c r="BL697" s="210"/>
      <c r="BM697" s="210"/>
      <c r="BN697" s="210"/>
      <c r="BO697" s="210"/>
      <c r="BP697" s="210"/>
      <c r="BQ697" s="140"/>
      <c r="BR697" s="210"/>
      <c r="BS697" s="210"/>
      <c r="BT697" s="210"/>
      <c r="BU697" s="210"/>
      <c r="BV697" s="210"/>
    </row>
    <row r="698" spans="1:74" s="209" customFormat="1">
      <c r="A698" s="138"/>
      <c r="B698" s="138"/>
      <c r="C698" s="138"/>
      <c r="D698" s="138"/>
      <c r="M698" s="259"/>
      <c r="X698" s="214"/>
      <c r="Y698" s="214"/>
      <c r="Z698" s="214"/>
      <c r="AA698" s="214"/>
      <c r="AB698" s="214"/>
      <c r="AC698" s="214"/>
      <c r="AD698" s="214"/>
      <c r="AE698" s="214"/>
      <c r="AF698" s="217"/>
      <c r="AI698" s="141"/>
      <c r="AJ698" s="140"/>
      <c r="AK698" s="140"/>
      <c r="AN698" s="210"/>
      <c r="AO698" s="210"/>
      <c r="AP698" s="210"/>
      <c r="AQ698" s="210"/>
      <c r="AR698" s="210"/>
      <c r="AS698" s="210"/>
      <c r="AT698" s="210"/>
      <c r="AU698" s="210"/>
      <c r="AV698" s="210"/>
      <c r="AW698" s="210"/>
      <c r="AX698" s="210"/>
      <c r="AY698" s="210"/>
      <c r="AZ698" s="210"/>
      <c r="BA698" s="210"/>
      <c r="BB698" s="210"/>
      <c r="BC698" s="210"/>
      <c r="BD698" s="210"/>
      <c r="BE698" s="210"/>
      <c r="BF698" s="210"/>
      <c r="BG698" s="210"/>
      <c r="BH698" s="210"/>
      <c r="BI698" s="210"/>
      <c r="BJ698" s="210"/>
      <c r="BK698" s="210"/>
      <c r="BL698" s="210"/>
      <c r="BM698" s="210"/>
      <c r="BN698" s="210"/>
      <c r="BO698" s="210"/>
      <c r="BP698" s="210"/>
      <c r="BQ698" s="140"/>
      <c r="BR698" s="210"/>
      <c r="BS698" s="210"/>
      <c r="BT698" s="210"/>
      <c r="BU698" s="210"/>
      <c r="BV698" s="210"/>
    </row>
    <row r="699" spans="1:74" s="209" customFormat="1">
      <c r="A699" s="138"/>
      <c r="B699" s="138"/>
      <c r="C699" s="138"/>
      <c r="D699" s="138"/>
      <c r="M699" s="259"/>
      <c r="X699" s="214"/>
      <c r="Y699" s="214"/>
      <c r="Z699" s="214"/>
      <c r="AA699" s="214"/>
      <c r="AB699" s="214"/>
      <c r="AC699" s="214"/>
      <c r="AD699" s="214"/>
      <c r="AE699" s="214"/>
      <c r="AF699" s="217"/>
      <c r="AI699" s="141"/>
      <c r="AJ699" s="140"/>
      <c r="AK699" s="140"/>
      <c r="AN699" s="210"/>
      <c r="AO699" s="210"/>
      <c r="AP699" s="210"/>
      <c r="AQ699" s="210"/>
      <c r="AR699" s="210"/>
      <c r="AS699" s="210"/>
      <c r="AT699" s="210"/>
      <c r="AU699" s="210"/>
      <c r="AV699" s="210"/>
      <c r="AW699" s="210"/>
      <c r="AX699" s="210"/>
      <c r="AY699" s="210"/>
      <c r="AZ699" s="210"/>
      <c r="BA699" s="210"/>
      <c r="BB699" s="210"/>
      <c r="BC699" s="210"/>
      <c r="BD699" s="210"/>
      <c r="BE699" s="210"/>
      <c r="BF699" s="210"/>
      <c r="BG699" s="210"/>
      <c r="BH699" s="210"/>
      <c r="BI699" s="210"/>
      <c r="BJ699" s="210"/>
      <c r="BK699" s="210"/>
      <c r="BL699" s="210"/>
      <c r="BM699" s="210"/>
      <c r="BN699" s="210"/>
      <c r="BO699" s="210"/>
      <c r="BP699" s="210"/>
      <c r="BQ699" s="140"/>
      <c r="BR699" s="210"/>
      <c r="BS699" s="210"/>
      <c r="BT699" s="210"/>
      <c r="BU699" s="210"/>
      <c r="BV699" s="210"/>
    </row>
    <row r="700" spans="1:74" s="209" customFormat="1">
      <c r="A700" s="138"/>
      <c r="B700" s="138"/>
      <c r="C700" s="138"/>
      <c r="D700" s="138"/>
      <c r="M700" s="259"/>
      <c r="X700" s="214"/>
      <c r="Y700" s="214"/>
      <c r="Z700" s="214"/>
      <c r="AA700" s="214"/>
      <c r="AB700" s="214"/>
      <c r="AC700" s="214"/>
      <c r="AD700" s="214"/>
      <c r="AE700" s="214"/>
      <c r="AF700" s="217"/>
      <c r="AI700" s="141"/>
      <c r="AJ700" s="140"/>
      <c r="AK700" s="140"/>
      <c r="AN700" s="210"/>
      <c r="AO700" s="210"/>
      <c r="AP700" s="210"/>
      <c r="AQ700" s="210"/>
      <c r="AR700" s="210"/>
      <c r="AS700" s="210"/>
      <c r="AT700" s="210"/>
      <c r="AU700" s="210"/>
      <c r="AV700" s="210"/>
      <c r="AW700" s="210"/>
      <c r="AX700" s="210"/>
      <c r="AY700" s="210"/>
      <c r="AZ700" s="210"/>
      <c r="BA700" s="210"/>
      <c r="BB700" s="210"/>
      <c r="BC700" s="210"/>
      <c r="BD700" s="210"/>
      <c r="BE700" s="210"/>
      <c r="BF700" s="210"/>
      <c r="BG700" s="210"/>
      <c r="BH700" s="210"/>
      <c r="BI700" s="210"/>
      <c r="BJ700" s="210"/>
      <c r="BK700" s="210"/>
      <c r="BL700" s="210"/>
      <c r="BM700" s="210"/>
      <c r="BN700" s="210"/>
      <c r="BO700" s="210"/>
      <c r="BP700" s="210"/>
      <c r="BQ700" s="140"/>
      <c r="BR700" s="210"/>
      <c r="BS700" s="210"/>
      <c r="BT700" s="210"/>
      <c r="BU700" s="210"/>
      <c r="BV700" s="210"/>
    </row>
    <row r="701" spans="1:74" s="209" customFormat="1">
      <c r="A701" s="138"/>
      <c r="B701" s="138"/>
      <c r="C701" s="138"/>
      <c r="D701" s="138"/>
      <c r="M701" s="259"/>
      <c r="X701" s="214"/>
      <c r="Y701" s="214"/>
      <c r="Z701" s="214"/>
      <c r="AA701" s="214"/>
      <c r="AB701" s="214"/>
      <c r="AC701" s="214"/>
      <c r="AD701" s="214"/>
      <c r="AE701" s="214"/>
      <c r="AF701" s="217"/>
      <c r="AI701" s="141"/>
      <c r="AJ701" s="140"/>
      <c r="AK701" s="140"/>
      <c r="AN701" s="210"/>
      <c r="AO701" s="210"/>
      <c r="AP701" s="210"/>
      <c r="AQ701" s="210"/>
      <c r="AR701" s="210"/>
      <c r="AS701" s="210"/>
      <c r="AT701" s="210"/>
      <c r="AU701" s="210"/>
      <c r="AV701" s="210"/>
      <c r="AW701" s="210"/>
      <c r="AX701" s="210"/>
      <c r="AY701" s="210"/>
      <c r="AZ701" s="210"/>
      <c r="BA701" s="210"/>
      <c r="BB701" s="210"/>
      <c r="BC701" s="210"/>
      <c r="BD701" s="210"/>
      <c r="BE701" s="210"/>
      <c r="BF701" s="210"/>
      <c r="BG701" s="210"/>
      <c r="BH701" s="210"/>
      <c r="BI701" s="210"/>
      <c r="BJ701" s="210"/>
      <c r="BK701" s="210"/>
      <c r="BL701" s="210"/>
      <c r="BM701" s="210"/>
      <c r="BN701" s="210"/>
      <c r="BO701" s="210"/>
      <c r="BP701" s="210"/>
      <c r="BQ701" s="140"/>
      <c r="BR701" s="210"/>
      <c r="BS701" s="210"/>
      <c r="BT701" s="210"/>
      <c r="BU701" s="210"/>
      <c r="BV701" s="210"/>
    </row>
    <row r="702" spans="1:74" s="209" customFormat="1" ht="28.25" customHeight="1">
      <c r="A702" s="138"/>
      <c r="B702" s="138"/>
      <c r="C702" s="138"/>
      <c r="D702" s="138"/>
      <c r="M702" s="259"/>
      <c r="X702" s="214"/>
      <c r="Y702" s="214"/>
      <c r="Z702" s="214"/>
      <c r="AA702" s="214"/>
      <c r="AB702" s="214"/>
      <c r="AC702" s="214"/>
      <c r="AD702" s="214"/>
      <c r="AE702" s="214"/>
      <c r="AF702" s="217"/>
      <c r="AI702" s="141"/>
      <c r="AJ702" s="140"/>
      <c r="AK702" s="140"/>
      <c r="AN702" s="210"/>
      <c r="AO702" s="210"/>
      <c r="AP702" s="210"/>
      <c r="AQ702" s="210"/>
      <c r="AR702" s="210"/>
      <c r="AS702" s="210"/>
      <c r="AT702" s="210"/>
      <c r="AU702" s="210"/>
      <c r="AV702" s="210"/>
      <c r="AW702" s="210"/>
      <c r="AX702" s="210"/>
      <c r="AY702" s="210"/>
      <c r="AZ702" s="210"/>
      <c r="BA702" s="210"/>
      <c r="BB702" s="210"/>
      <c r="BC702" s="210"/>
      <c r="BD702" s="210"/>
      <c r="BE702" s="210"/>
      <c r="BF702" s="210"/>
      <c r="BG702" s="210"/>
      <c r="BH702" s="210"/>
      <c r="BI702" s="210"/>
      <c r="BJ702" s="210"/>
      <c r="BK702" s="210"/>
      <c r="BL702" s="210"/>
      <c r="BM702" s="210"/>
      <c r="BN702" s="210"/>
      <c r="BO702" s="210"/>
      <c r="BP702" s="210"/>
      <c r="BQ702" s="140"/>
      <c r="BR702" s="210"/>
      <c r="BS702" s="210"/>
      <c r="BT702" s="210"/>
      <c r="BU702" s="210"/>
      <c r="BV702" s="210"/>
    </row>
    <row r="703" spans="1:74" s="209" customFormat="1">
      <c r="A703" s="138"/>
      <c r="B703" s="138"/>
      <c r="C703" s="138"/>
      <c r="D703" s="138"/>
      <c r="M703" s="259"/>
      <c r="X703" s="214"/>
      <c r="Y703" s="214"/>
      <c r="Z703" s="214"/>
      <c r="AA703" s="214"/>
      <c r="AB703" s="214"/>
      <c r="AC703" s="214"/>
      <c r="AD703" s="214"/>
      <c r="AE703" s="214"/>
      <c r="AF703" s="217"/>
      <c r="AI703" s="141"/>
      <c r="AJ703" s="140"/>
      <c r="AK703" s="140"/>
      <c r="AN703" s="210"/>
      <c r="AO703" s="210"/>
      <c r="AP703" s="210"/>
      <c r="AQ703" s="210"/>
      <c r="AR703" s="210"/>
      <c r="AS703" s="210"/>
      <c r="AT703" s="210"/>
      <c r="AU703" s="210"/>
      <c r="AV703" s="210"/>
      <c r="AW703" s="210"/>
      <c r="AX703" s="210"/>
      <c r="AY703" s="210"/>
      <c r="AZ703" s="210"/>
      <c r="BA703" s="210"/>
      <c r="BB703" s="210"/>
      <c r="BC703" s="210"/>
      <c r="BD703" s="210"/>
      <c r="BE703" s="210"/>
      <c r="BF703" s="210"/>
      <c r="BG703" s="210"/>
      <c r="BH703" s="210"/>
      <c r="BI703" s="210"/>
      <c r="BJ703" s="210"/>
      <c r="BK703" s="210"/>
      <c r="BL703" s="210"/>
      <c r="BM703" s="210"/>
      <c r="BN703" s="210"/>
      <c r="BO703" s="210"/>
      <c r="BP703" s="210"/>
      <c r="BQ703" s="140"/>
      <c r="BR703" s="210"/>
      <c r="BS703" s="210"/>
      <c r="BT703" s="210"/>
      <c r="BU703" s="210"/>
      <c r="BV703" s="210"/>
    </row>
    <row r="704" spans="1:74" s="209" customFormat="1">
      <c r="A704" s="138"/>
      <c r="B704" s="138"/>
      <c r="C704" s="138"/>
      <c r="D704" s="138"/>
      <c r="M704" s="259"/>
      <c r="X704" s="214"/>
      <c r="Y704" s="214"/>
      <c r="Z704" s="214"/>
      <c r="AA704" s="214"/>
      <c r="AB704" s="214"/>
      <c r="AC704" s="214"/>
      <c r="AD704" s="214"/>
      <c r="AE704" s="214"/>
      <c r="AF704" s="217"/>
      <c r="AI704" s="141"/>
      <c r="AJ704" s="140"/>
      <c r="AK704" s="140"/>
      <c r="AN704" s="210"/>
      <c r="AO704" s="210"/>
      <c r="AP704" s="210"/>
      <c r="AQ704" s="210"/>
      <c r="AR704" s="210"/>
      <c r="AS704" s="210"/>
      <c r="AT704" s="210"/>
      <c r="AU704" s="210"/>
      <c r="AV704" s="210"/>
      <c r="AW704" s="210"/>
      <c r="AX704" s="210"/>
      <c r="AY704" s="210"/>
      <c r="AZ704" s="210"/>
      <c r="BA704" s="210"/>
      <c r="BB704" s="210"/>
      <c r="BC704" s="210"/>
      <c r="BD704" s="210"/>
      <c r="BE704" s="210"/>
      <c r="BF704" s="210"/>
      <c r="BG704" s="210"/>
      <c r="BH704" s="210"/>
      <c r="BI704" s="210"/>
      <c r="BJ704" s="210"/>
      <c r="BK704" s="210"/>
      <c r="BL704" s="210"/>
      <c r="BM704" s="210"/>
      <c r="BN704" s="210"/>
      <c r="BO704" s="210"/>
      <c r="BP704" s="210"/>
      <c r="BQ704" s="140"/>
      <c r="BR704" s="210"/>
      <c r="BS704" s="210"/>
      <c r="BT704" s="210"/>
      <c r="BU704" s="210"/>
      <c r="BV704" s="210"/>
    </row>
    <row r="705" spans="1:74" s="209" customFormat="1">
      <c r="A705" s="138"/>
      <c r="B705" s="138"/>
      <c r="C705" s="138"/>
      <c r="D705" s="138"/>
      <c r="M705" s="259"/>
      <c r="X705" s="214"/>
      <c r="Y705" s="214"/>
      <c r="Z705" s="214"/>
      <c r="AA705" s="214"/>
      <c r="AB705" s="214"/>
      <c r="AC705" s="214"/>
      <c r="AD705" s="214"/>
      <c r="AE705" s="214"/>
      <c r="AF705" s="217"/>
      <c r="AI705" s="141"/>
      <c r="AJ705" s="140"/>
      <c r="AK705" s="140"/>
      <c r="AN705" s="210"/>
      <c r="AO705" s="210"/>
      <c r="AP705" s="210"/>
      <c r="AQ705" s="210"/>
      <c r="AR705" s="210"/>
      <c r="AS705" s="210"/>
      <c r="AT705" s="210"/>
      <c r="AU705" s="210"/>
      <c r="AV705" s="210"/>
      <c r="AW705" s="210"/>
      <c r="AX705" s="210"/>
      <c r="AY705" s="210"/>
      <c r="AZ705" s="210"/>
      <c r="BA705" s="210"/>
      <c r="BB705" s="210"/>
      <c r="BC705" s="210"/>
      <c r="BD705" s="210"/>
      <c r="BE705" s="210"/>
      <c r="BF705" s="210"/>
      <c r="BG705" s="210"/>
      <c r="BH705" s="210"/>
      <c r="BI705" s="210"/>
      <c r="BJ705" s="210"/>
      <c r="BK705" s="210"/>
      <c r="BL705" s="210"/>
      <c r="BM705" s="210"/>
      <c r="BN705" s="210"/>
      <c r="BO705" s="210"/>
      <c r="BP705" s="210"/>
      <c r="BQ705" s="140"/>
      <c r="BR705" s="210"/>
      <c r="BS705" s="210"/>
      <c r="BT705" s="210"/>
      <c r="BU705" s="210"/>
      <c r="BV705" s="210"/>
    </row>
    <row r="706" spans="1:74" s="209" customFormat="1">
      <c r="A706" s="138"/>
      <c r="B706" s="138"/>
      <c r="C706" s="138"/>
      <c r="D706" s="138"/>
      <c r="M706" s="259"/>
      <c r="X706" s="214"/>
      <c r="Y706" s="214"/>
      <c r="Z706" s="214"/>
      <c r="AA706" s="214"/>
      <c r="AB706" s="214"/>
      <c r="AC706" s="214"/>
      <c r="AD706" s="214"/>
      <c r="AE706" s="214"/>
      <c r="AF706" s="217"/>
      <c r="AI706" s="141"/>
      <c r="AJ706" s="140"/>
      <c r="AK706" s="140"/>
      <c r="AN706" s="210"/>
      <c r="AO706" s="210"/>
      <c r="AP706" s="210"/>
      <c r="AQ706" s="210"/>
      <c r="AR706" s="210"/>
      <c r="AS706" s="210"/>
      <c r="AT706" s="210"/>
      <c r="AU706" s="210"/>
      <c r="AV706" s="210"/>
      <c r="AW706" s="210"/>
      <c r="AX706" s="210"/>
      <c r="AY706" s="210"/>
      <c r="AZ706" s="210"/>
      <c r="BA706" s="210"/>
      <c r="BB706" s="210"/>
      <c r="BC706" s="210"/>
      <c r="BD706" s="210"/>
      <c r="BE706" s="210"/>
      <c r="BF706" s="210"/>
      <c r="BG706" s="210"/>
      <c r="BH706" s="210"/>
      <c r="BI706" s="210"/>
      <c r="BJ706" s="210"/>
      <c r="BK706" s="210"/>
      <c r="BL706" s="210"/>
      <c r="BM706" s="210"/>
      <c r="BN706" s="210"/>
      <c r="BO706" s="210"/>
      <c r="BP706" s="210"/>
      <c r="BQ706" s="140"/>
      <c r="BR706" s="210"/>
      <c r="BS706" s="210"/>
      <c r="BT706" s="210"/>
      <c r="BU706" s="210"/>
      <c r="BV706" s="210"/>
    </row>
    <row r="707" spans="1:74" s="209" customFormat="1">
      <c r="A707" s="138"/>
      <c r="B707" s="138"/>
      <c r="C707" s="138"/>
      <c r="D707" s="138"/>
      <c r="M707" s="259"/>
      <c r="X707" s="214"/>
      <c r="Y707" s="214"/>
      <c r="Z707" s="214"/>
      <c r="AA707" s="214"/>
      <c r="AB707" s="214"/>
      <c r="AC707" s="214"/>
      <c r="AD707" s="214"/>
      <c r="AE707" s="214"/>
      <c r="AF707" s="217"/>
      <c r="AI707" s="141"/>
      <c r="AJ707" s="140"/>
      <c r="AK707" s="140"/>
      <c r="AN707" s="210"/>
      <c r="AO707" s="210"/>
      <c r="AP707" s="210"/>
      <c r="AQ707" s="210"/>
      <c r="AR707" s="210"/>
      <c r="AS707" s="210"/>
      <c r="AT707" s="210"/>
      <c r="AU707" s="210"/>
      <c r="AV707" s="210"/>
      <c r="AW707" s="210"/>
      <c r="AX707" s="210"/>
      <c r="AY707" s="210"/>
      <c r="AZ707" s="210"/>
      <c r="BA707" s="210"/>
      <c r="BB707" s="210"/>
      <c r="BC707" s="210"/>
      <c r="BD707" s="210"/>
      <c r="BE707" s="210"/>
      <c r="BF707" s="210"/>
      <c r="BG707" s="210"/>
      <c r="BH707" s="210"/>
      <c r="BI707" s="210"/>
      <c r="BJ707" s="210"/>
      <c r="BK707" s="210"/>
      <c r="BL707" s="210"/>
      <c r="BM707" s="210"/>
      <c r="BN707" s="210"/>
      <c r="BO707" s="210"/>
      <c r="BP707" s="210"/>
      <c r="BQ707" s="140"/>
      <c r="BR707" s="210"/>
      <c r="BS707" s="210"/>
      <c r="BT707" s="210"/>
      <c r="BU707" s="210"/>
      <c r="BV707" s="210"/>
    </row>
    <row r="708" spans="1:74" s="209" customFormat="1">
      <c r="A708" s="138"/>
      <c r="B708" s="138"/>
      <c r="C708" s="138"/>
      <c r="D708" s="138"/>
      <c r="M708" s="259"/>
      <c r="X708" s="214"/>
      <c r="Y708" s="214"/>
      <c r="Z708" s="214"/>
      <c r="AA708" s="214"/>
      <c r="AB708" s="214"/>
      <c r="AC708" s="214"/>
      <c r="AD708" s="214"/>
      <c r="AE708" s="214"/>
      <c r="AF708" s="217"/>
      <c r="AI708" s="141"/>
      <c r="AJ708" s="140"/>
      <c r="AK708" s="140"/>
      <c r="AN708" s="210"/>
      <c r="AO708" s="210"/>
      <c r="AP708" s="210"/>
      <c r="AQ708" s="210"/>
      <c r="AR708" s="210"/>
      <c r="AS708" s="210"/>
      <c r="AT708" s="210"/>
      <c r="AU708" s="210"/>
      <c r="AV708" s="210"/>
      <c r="AW708" s="210"/>
      <c r="AX708" s="210"/>
      <c r="AY708" s="210"/>
      <c r="AZ708" s="210"/>
      <c r="BA708" s="210"/>
      <c r="BB708" s="210"/>
      <c r="BC708" s="210"/>
      <c r="BD708" s="210"/>
      <c r="BE708" s="210"/>
      <c r="BF708" s="210"/>
      <c r="BG708" s="210"/>
      <c r="BH708" s="210"/>
      <c r="BI708" s="210"/>
      <c r="BJ708" s="210"/>
      <c r="BK708" s="210"/>
      <c r="BL708" s="210"/>
      <c r="BM708" s="210"/>
      <c r="BN708" s="210"/>
      <c r="BO708" s="210"/>
      <c r="BP708" s="210"/>
      <c r="BQ708" s="140"/>
      <c r="BR708" s="210"/>
      <c r="BS708" s="210"/>
      <c r="BT708" s="210"/>
      <c r="BU708" s="210"/>
      <c r="BV708" s="210"/>
    </row>
    <row r="709" spans="1:74" s="209" customFormat="1">
      <c r="A709" s="138"/>
      <c r="B709" s="138"/>
      <c r="C709" s="138"/>
      <c r="D709" s="138"/>
      <c r="M709" s="259"/>
      <c r="X709" s="214"/>
      <c r="Y709" s="214"/>
      <c r="Z709" s="214"/>
      <c r="AA709" s="214"/>
      <c r="AB709" s="214"/>
      <c r="AC709" s="214"/>
      <c r="AD709" s="214"/>
      <c r="AE709" s="214"/>
      <c r="AF709" s="217"/>
      <c r="AI709" s="141"/>
      <c r="AJ709" s="140"/>
      <c r="AK709" s="140"/>
      <c r="AN709" s="210"/>
      <c r="AO709" s="210"/>
      <c r="AP709" s="210"/>
      <c r="AQ709" s="210"/>
      <c r="AR709" s="210"/>
      <c r="AS709" s="210"/>
      <c r="AT709" s="210"/>
      <c r="AU709" s="210"/>
      <c r="AV709" s="210"/>
      <c r="AW709" s="210"/>
      <c r="AX709" s="210"/>
      <c r="AY709" s="210"/>
      <c r="AZ709" s="210"/>
      <c r="BA709" s="210"/>
      <c r="BB709" s="210"/>
      <c r="BC709" s="210"/>
      <c r="BD709" s="210"/>
      <c r="BE709" s="210"/>
      <c r="BF709" s="210"/>
      <c r="BG709" s="210"/>
      <c r="BH709" s="210"/>
      <c r="BI709" s="210"/>
      <c r="BJ709" s="210"/>
      <c r="BK709" s="210"/>
      <c r="BL709" s="210"/>
      <c r="BM709" s="210"/>
      <c r="BN709" s="210"/>
      <c r="BO709" s="210"/>
      <c r="BP709" s="210"/>
      <c r="BQ709" s="140"/>
      <c r="BR709" s="210"/>
      <c r="BS709" s="210"/>
      <c r="BT709" s="210"/>
      <c r="BU709" s="210"/>
      <c r="BV709" s="210"/>
    </row>
    <row r="710" spans="1:74" s="209" customFormat="1">
      <c r="A710" s="138"/>
      <c r="B710" s="138"/>
      <c r="C710" s="138"/>
      <c r="D710" s="138"/>
      <c r="M710" s="259"/>
      <c r="X710" s="214"/>
      <c r="Y710" s="214"/>
      <c r="Z710" s="214"/>
      <c r="AA710" s="214"/>
      <c r="AB710" s="214"/>
      <c r="AC710" s="214"/>
      <c r="AD710" s="214"/>
      <c r="AE710" s="214"/>
      <c r="AF710" s="217"/>
      <c r="AI710" s="141"/>
      <c r="AJ710" s="140"/>
      <c r="AK710" s="140"/>
      <c r="AN710" s="210"/>
      <c r="AO710" s="210"/>
      <c r="AP710" s="210"/>
      <c r="AQ710" s="210"/>
      <c r="AR710" s="210"/>
      <c r="AS710" s="210"/>
      <c r="AT710" s="210"/>
      <c r="AU710" s="210"/>
      <c r="AV710" s="210"/>
      <c r="AW710" s="210"/>
      <c r="AX710" s="210"/>
      <c r="AY710" s="210"/>
      <c r="AZ710" s="210"/>
      <c r="BA710" s="210"/>
      <c r="BB710" s="210"/>
      <c r="BC710" s="210"/>
      <c r="BD710" s="210"/>
      <c r="BE710" s="210"/>
      <c r="BF710" s="210"/>
      <c r="BG710" s="210"/>
      <c r="BH710" s="210"/>
      <c r="BI710" s="210"/>
      <c r="BJ710" s="210"/>
      <c r="BK710" s="210"/>
      <c r="BL710" s="210"/>
      <c r="BM710" s="210"/>
      <c r="BN710" s="210"/>
      <c r="BO710" s="210"/>
      <c r="BP710" s="210"/>
      <c r="BQ710" s="140"/>
      <c r="BR710" s="210"/>
      <c r="BS710" s="210"/>
      <c r="BT710" s="210"/>
      <c r="BU710" s="210"/>
      <c r="BV710" s="210"/>
    </row>
    <row r="711" spans="1:74" s="209" customFormat="1">
      <c r="A711" s="138"/>
      <c r="B711" s="138"/>
      <c r="C711" s="138"/>
      <c r="D711" s="138"/>
      <c r="M711" s="259"/>
      <c r="X711" s="214"/>
      <c r="Y711" s="214"/>
      <c r="Z711" s="214"/>
      <c r="AA711" s="214"/>
      <c r="AB711" s="214"/>
      <c r="AC711" s="214"/>
      <c r="AD711" s="214"/>
      <c r="AE711" s="214"/>
      <c r="AF711" s="217"/>
      <c r="AI711" s="141"/>
      <c r="AJ711" s="140"/>
      <c r="AK711" s="140"/>
      <c r="AN711" s="210"/>
      <c r="AO711" s="210"/>
      <c r="AP711" s="210"/>
      <c r="AQ711" s="210"/>
      <c r="AR711" s="210"/>
      <c r="AS711" s="210"/>
      <c r="AT711" s="210"/>
      <c r="AU711" s="210"/>
      <c r="AV711" s="210"/>
      <c r="AW711" s="210"/>
      <c r="AX711" s="210"/>
      <c r="AY711" s="210"/>
      <c r="AZ711" s="210"/>
      <c r="BA711" s="210"/>
      <c r="BB711" s="210"/>
      <c r="BC711" s="210"/>
      <c r="BD711" s="210"/>
      <c r="BE711" s="210"/>
      <c r="BF711" s="210"/>
      <c r="BG711" s="210"/>
      <c r="BH711" s="210"/>
      <c r="BI711" s="210"/>
      <c r="BJ711" s="210"/>
      <c r="BK711" s="210"/>
      <c r="BL711" s="210"/>
      <c r="BM711" s="210"/>
      <c r="BN711" s="210"/>
      <c r="BO711" s="210"/>
      <c r="BP711" s="210"/>
      <c r="BQ711" s="140"/>
      <c r="BR711" s="210"/>
      <c r="BS711" s="210"/>
      <c r="BT711" s="210"/>
      <c r="BU711" s="210"/>
      <c r="BV711" s="210"/>
    </row>
    <row r="712" spans="1:74" s="209" customFormat="1">
      <c r="A712" s="138"/>
      <c r="B712" s="138"/>
      <c r="C712" s="138"/>
      <c r="D712" s="138"/>
      <c r="M712" s="259"/>
      <c r="X712" s="214"/>
      <c r="Y712" s="214"/>
      <c r="Z712" s="214"/>
      <c r="AA712" s="214"/>
      <c r="AB712" s="214"/>
      <c r="AC712" s="214"/>
      <c r="AD712" s="214"/>
      <c r="AE712" s="214"/>
      <c r="AF712" s="217"/>
      <c r="AI712" s="141"/>
      <c r="AJ712" s="140"/>
      <c r="AK712" s="140"/>
      <c r="AN712" s="210"/>
      <c r="AO712" s="210"/>
      <c r="AP712" s="210"/>
      <c r="AQ712" s="210"/>
      <c r="AR712" s="210"/>
      <c r="AS712" s="210"/>
      <c r="AT712" s="210"/>
      <c r="AU712" s="210"/>
      <c r="AV712" s="210"/>
      <c r="AW712" s="210"/>
      <c r="AX712" s="210"/>
      <c r="AY712" s="210"/>
      <c r="AZ712" s="210"/>
      <c r="BA712" s="210"/>
      <c r="BB712" s="210"/>
      <c r="BC712" s="210"/>
      <c r="BD712" s="210"/>
      <c r="BE712" s="210"/>
      <c r="BF712" s="210"/>
      <c r="BG712" s="210"/>
      <c r="BH712" s="210"/>
      <c r="BI712" s="210"/>
      <c r="BJ712" s="210"/>
      <c r="BK712" s="210"/>
      <c r="BL712" s="210"/>
      <c r="BM712" s="210"/>
      <c r="BN712" s="210"/>
      <c r="BO712" s="210"/>
      <c r="BP712" s="210"/>
      <c r="BQ712" s="140"/>
      <c r="BR712" s="210"/>
      <c r="BS712" s="210"/>
      <c r="BT712" s="210"/>
      <c r="BU712" s="210"/>
      <c r="BV712" s="210"/>
    </row>
    <row r="713" spans="1:74" s="209" customFormat="1">
      <c r="A713" s="138"/>
      <c r="B713" s="138"/>
      <c r="C713" s="138"/>
      <c r="D713" s="138"/>
      <c r="M713" s="259"/>
      <c r="X713" s="214"/>
      <c r="Y713" s="214"/>
      <c r="Z713" s="214"/>
      <c r="AA713" s="214"/>
      <c r="AB713" s="214"/>
      <c r="AC713" s="214"/>
      <c r="AD713" s="214"/>
      <c r="AE713" s="214"/>
      <c r="AF713" s="217"/>
      <c r="AI713" s="141"/>
      <c r="AJ713" s="140"/>
      <c r="AK713" s="140"/>
      <c r="AN713" s="210"/>
      <c r="AO713" s="210"/>
      <c r="AP713" s="210"/>
      <c r="AQ713" s="210"/>
      <c r="AR713" s="210"/>
      <c r="AS713" s="210"/>
      <c r="AT713" s="210"/>
      <c r="AU713" s="210"/>
      <c r="AV713" s="210"/>
      <c r="AW713" s="210"/>
      <c r="AX713" s="210"/>
      <c r="AY713" s="210"/>
      <c r="AZ713" s="210"/>
      <c r="BA713" s="210"/>
      <c r="BB713" s="210"/>
      <c r="BC713" s="210"/>
      <c r="BD713" s="210"/>
      <c r="BE713" s="210"/>
      <c r="BF713" s="210"/>
      <c r="BG713" s="210"/>
      <c r="BH713" s="210"/>
      <c r="BI713" s="210"/>
      <c r="BJ713" s="210"/>
      <c r="BK713" s="210"/>
      <c r="BL713" s="210"/>
      <c r="BM713" s="210"/>
      <c r="BN713" s="210"/>
      <c r="BO713" s="210"/>
      <c r="BP713" s="210"/>
      <c r="BQ713" s="140"/>
      <c r="BR713" s="210"/>
      <c r="BS713" s="210"/>
      <c r="BT713" s="210"/>
      <c r="BU713" s="210"/>
      <c r="BV713" s="210"/>
    </row>
    <row r="714" spans="1:74" s="209" customFormat="1">
      <c r="A714" s="138"/>
      <c r="B714" s="138"/>
      <c r="C714" s="138"/>
      <c r="D714" s="138"/>
      <c r="M714" s="259"/>
      <c r="X714" s="214"/>
      <c r="Y714" s="214"/>
      <c r="Z714" s="214"/>
      <c r="AA714" s="214"/>
      <c r="AB714" s="214"/>
      <c r="AC714" s="214"/>
      <c r="AD714" s="214"/>
      <c r="AE714" s="214"/>
      <c r="AF714" s="217"/>
      <c r="AI714" s="141"/>
      <c r="AJ714" s="140"/>
      <c r="AK714" s="140"/>
      <c r="AN714" s="210"/>
      <c r="AO714" s="210"/>
      <c r="AP714" s="210"/>
      <c r="AQ714" s="210"/>
      <c r="AR714" s="210"/>
      <c r="AS714" s="210"/>
      <c r="AT714" s="210"/>
      <c r="AU714" s="210"/>
      <c r="AV714" s="210"/>
      <c r="AW714" s="210"/>
      <c r="AX714" s="210"/>
      <c r="AY714" s="210"/>
      <c r="AZ714" s="210"/>
      <c r="BA714" s="210"/>
      <c r="BB714" s="210"/>
      <c r="BC714" s="210"/>
      <c r="BD714" s="210"/>
      <c r="BE714" s="210"/>
      <c r="BF714" s="210"/>
      <c r="BG714" s="210"/>
      <c r="BH714" s="210"/>
      <c r="BI714" s="210"/>
      <c r="BJ714" s="210"/>
      <c r="BK714" s="210"/>
      <c r="BL714" s="210"/>
      <c r="BM714" s="210"/>
      <c r="BN714" s="210"/>
      <c r="BO714" s="210"/>
      <c r="BP714" s="210"/>
      <c r="BQ714" s="140"/>
      <c r="BR714" s="210"/>
      <c r="BS714" s="210"/>
      <c r="BT714" s="210"/>
      <c r="BU714" s="210"/>
      <c r="BV714" s="210"/>
    </row>
    <row r="715" spans="1:74" s="209" customFormat="1">
      <c r="A715" s="138"/>
      <c r="B715" s="138"/>
      <c r="C715" s="138"/>
      <c r="D715" s="138"/>
      <c r="M715" s="259"/>
      <c r="X715" s="214"/>
      <c r="Y715" s="214"/>
      <c r="Z715" s="214"/>
      <c r="AA715" s="214"/>
      <c r="AB715" s="214"/>
      <c r="AC715" s="214"/>
      <c r="AD715" s="214"/>
      <c r="AE715" s="214"/>
      <c r="AF715" s="217"/>
      <c r="AI715" s="141"/>
      <c r="AJ715" s="140"/>
      <c r="AK715" s="140"/>
      <c r="AN715" s="210"/>
      <c r="AO715" s="210"/>
      <c r="AP715" s="210"/>
      <c r="AQ715" s="210"/>
      <c r="AR715" s="210"/>
      <c r="AS715" s="210"/>
      <c r="AT715" s="210"/>
      <c r="AU715" s="210"/>
      <c r="AV715" s="210"/>
      <c r="AW715" s="210"/>
      <c r="AX715" s="210"/>
      <c r="AY715" s="210"/>
      <c r="AZ715" s="210"/>
      <c r="BA715" s="210"/>
      <c r="BB715" s="210"/>
      <c r="BC715" s="210"/>
      <c r="BD715" s="210"/>
      <c r="BE715" s="210"/>
      <c r="BF715" s="210"/>
      <c r="BG715" s="210"/>
      <c r="BH715" s="210"/>
      <c r="BI715" s="210"/>
      <c r="BJ715" s="210"/>
      <c r="BK715" s="210"/>
      <c r="BL715" s="210"/>
      <c r="BM715" s="210"/>
      <c r="BN715" s="210"/>
      <c r="BO715" s="210"/>
      <c r="BP715" s="210"/>
      <c r="BQ715" s="140"/>
      <c r="BR715" s="210"/>
      <c r="BS715" s="210"/>
      <c r="BT715" s="210"/>
      <c r="BU715" s="210"/>
      <c r="BV715" s="210"/>
    </row>
    <row r="716" spans="1:74" s="209" customFormat="1">
      <c r="A716" s="138"/>
      <c r="B716" s="138"/>
      <c r="C716" s="138"/>
      <c r="D716" s="138"/>
      <c r="M716" s="259"/>
      <c r="X716" s="214"/>
      <c r="Y716" s="214"/>
      <c r="Z716" s="214"/>
      <c r="AA716" s="214"/>
      <c r="AB716" s="214"/>
      <c r="AC716" s="214"/>
      <c r="AD716" s="214"/>
      <c r="AE716" s="214"/>
      <c r="AF716" s="217"/>
      <c r="AI716" s="141"/>
      <c r="AJ716" s="140"/>
      <c r="AK716" s="140"/>
      <c r="AN716" s="210"/>
      <c r="AO716" s="210"/>
      <c r="AP716" s="210"/>
      <c r="AQ716" s="210"/>
      <c r="AR716" s="210"/>
      <c r="AS716" s="210"/>
      <c r="AT716" s="210"/>
      <c r="AU716" s="210"/>
      <c r="AV716" s="210"/>
      <c r="AW716" s="210"/>
      <c r="AX716" s="210"/>
      <c r="AY716" s="210"/>
      <c r="AZ716" s="210"/>
      <c r="BA716" s="210"/>
      <c r="BB716" s="210"/>
      <c r="BC716" s="210"/>
      <c r="BD716" s="210"/>
      <c r="BE716" s="210"/>
      <c r="BF716" s="210"/>
      <c r="BG716" s="210"/>
      <c r="BH716" s="210"/>
      <c r="BI716" s="210"/>
      <c r="BJ716" s="210"/>
      <c r="BK716" s="210"/>
      <c r="BL716" s="210"/>
      <c r="BM716" s="210"/>
      <c r="BN716" s="210"/>
      <c r="BO716" s="210"/>
      <c r="BP716" s="210"/>
      <c r="BQ716" s="140"/>
      <c r="BR716" s="210"/>
      <c r="BS716" s="210"/>
      <c r="BT716" s="210"/>
      <c r="BU716" s="210"/>
      <c r="BV716" s="210"/>
    </row>
    <row r="717" spans="1:74" s="209" customFormat="1">
      <c r="A717" s="138"/>
      <c r="B717" s="138"/>
      <c r="C717" s="138"/>
      <c r="D717" s="138"/>
      <c r="M717" s="259"/>
      <c r="X717" s="214"/>
      <c r="Y717" s="214"/>
      <c r="Z717" s="214"/>
      <c r="AA717" s="214"/>
      <c r="AB717" s="214"/>
      <c r="AC717" s="214"/>
      <c r="AD717" s="214"/>
      <c r="AE717" s="214"/>
      <c r="AF717" s="217"/>
      <c r="AI717" s="141"/>
      <c r="AJ717" s="140"/>
      <c r="AK717" s="140"/>
      <c r="AN717" s="210"/>
      <c r="AO717" s="210"/>
      <c r="AP717" s="210"/>
      <c r="AQ717" s="210"/>
      <c r="AR717" s="210"/>
      <c r="AS717" s="210"/>
      <c r="AT717" s="210"/>
      <c r="AU717" s="210"/>
      <c r="AV717" s="210"/>
      <c r="AW717" s="210"/>
      <c r="AX717" s="210"/>
      <c r="AY717" s="210"/>
      <c r="AZ717" s="210"/>
      <c r="BA717" s="210"/>
      <c r="BB717" s="210"/>
      <c r="BC717" s="210"/>
      <c r="BD717" s="210"/>
      <c r="BE717" s="210"/>
      <c r="BF717" s="210"/>
      <c r="BG717" s="210"/>
      <c r="BH717" s="210"/>
      <c r="BI717" s="210"/>
      <c r="BJ717" s="210"/>
      <c r="BK717" s="210"/>
      <c r="BL717" s="210"/>
      <c r="BM717" s="210"/>
      <c r="BN717" s="210"/>
      <c r="BO717" s="210"/>
      <c r="BP717" s="210"/>
      <c r="BQ717" s="140"/>
      <c r="BR717" s="210"/>
      <c r="BS717" s="210"/>
      <c r="BT717" s="210"/>
      <c r="BU717" s="210"/>
      <c r="BV717" s="210"/>
    </row>
    <row r="718" spans="1:74" s="209" customFormat="1">
      <c r="A718" s="138"/>
      <c r="B718" s="138"/>
      <c r="C718" s="138"/>
      <c r="D718" s="138"/>
      <c r="M718" s="259"/>
      <c r="X718" s="214"/>
      <c r="Y718" s="214"/>
      <c r="Z718" s="214"/>
      <c r="AA718" s="214"/>
      <c r="AB718" s="214"/>
      <c r="AC718" s="214"/>
      <c r="AD718" s="214"/>
      <c r="AE718" s="214"/>
      <c r="AF718" s="217"/>
      <c r="AI718" s="141"/>
      <c r="AJ718" s="140"/>
      <c r="AK718" s="140"/>
      <c r="AN718" s="210"/>
      <c r="AO718" s="210"/>
      <c r="AP718" s="210"/>
      <c r="AQ718" s="210"/>
      <c r="AR718" s="210"/>
      <c r="AS718" s="210"/>
      <c r="AT718" s="210"/>
      <c r="AU718" s="210"/>
      <c r="AV718" s="210"/>
      <c r="AW718" s="210"/>
      <c r="AX718" s="210"/>
      <c r="AY718" s="210"/>
      <c r="AZ718" s="210"/>
      <c r="BA718" s="210"/>
      <c r="BB718" s="210"/>
      <c r="BC718" s="210"/>
      <c r="BD718" s="210"/>
      <c r="BE718" s="210"/>
      <c r="BF718" s="210"/>
      <c r="BG718" s="210"/>
      <c r="BH718" s="210"/>
      <c r="BI718" s="210"/>
      <c r="BJ718" s="210"/>
      <c r="BK718" s="210"/>
      <c r="BL718" s="210"/>
      <c r="BM718" s="210"/>
      <c r="BN718" s="210"/>
      <c r="BO718" s="210"/>
      <c r="BP718" s="210"/>
      <c r="BQ718" s="140"/>
      <c r="BR718" s="210"/>
      <c r="BS718" s="210"/>
      <c r="BT718" s="210"/>
      <c r="BU718" s="210"/>
      <c r="BV718" s="210"/>
    </row>
    <row r="719" spans="1:74" s="209" customFormat="1">
      <c r="A719" s="138"/>
      <c r="B719" s="138"/>
      <c r="C719" s="138"/>
      <c r="D719" s="138"/>
      <c r="M719" s="259"/>
      <c r="X719" s="214"/>
      <c r="Y719" s="214"/>
      <c r="Z719" s="214"/>
      <c r="AA719" s="214"/>
      <c r="AB719" s="214"/>
      <c r="AC719" s="214"/>
      <c r="AD719" s="214"/>
      <c r="AE719" s="214"/>
      <c r="AF719" s="217"/>
      <c r="AI719" s="141"/>
      <c r="AJ719" s="140"/>
      <c r="AK719" s="140"/>
      <c r="AN719" s="210"/>
      <c r="AO719" s="210"/>
      <c r="AP719" s="210"/>
      <c r="AQ719" s="210"/>
      <c r="AR719" s="210"/>
      <c r="AS719" s="210"/>
      <c r="AT719" s="210"/>
      <c r="AU719" s="210"/>
      <c r="AV719" s="210"/>
      <c r="AW719" s="210"/>
      <c r="AX719" s="210"/>
      <c r="AY719" s="210"/>
      <c r="AZ719" s="210"/>
      <c r="BA719" s="210"/>
      <c r="BB719" s="210"/>
      <c r="BC719" s="210"/>
      <c r="BD719" s="210"/>
      <c r="BE719" s="210"/>
      <c r="BF719" s="210"/>
      <c r="BG719" s="210"/>
      <c r="BH719" s="210"/>
      <c r="BI719" s="210"/>
      <c r="BJ719" s="210"/>
      <c r="BK719" s="210"/>
      <c r="BL719" s="210"/>
      <c r="BM719" s="210"/>
      <c r="BN719" s="210"/>
      <c r="BO719" s="210"/>
      <c r="BP719" s="210"/>
      <c r="BQ719" s="140"/>
      <c r="BR719" s="210"/>
      <c r="BS719" s="210"/>
      <c r="BT719" s="210"/>
      <c r="BU719" s="210"/>
      <c r="BV719" s="210"/>
    </row>
    <row r="720" spans="1:74" s="209" customFormat="1">
      <c r="A720" s="138"/>
      <c r="B720" s="138"/>
      <c r="C720" s="138"/>
      <c r="D720" s="138"/>
      <c r="M720" s="259"/>
      <c r="X720" s="214"/>
      <c r="Y720" s="214"/>
      <c r="Z720" s="214"/>
      <c r="AA720" s="214"/>
      <c r="AB720" s="214"/>
      <c r="AC720" s="214"/>
      <c r="AD720" s="214"/>
      <c r="AE720" s="214"/>
      <c r="AF720" s="217"/>
      <c r="AI720" s="141"/>
      <c r="AJ720" s="140"/>
      <c r="AK720" s="140"/>
      <c r="AN720" s="210"/>
      <c r="AO720" s="210"/>
      <c r="AP720" s="210"/>
      <c r="AQ720" s="210"/>
      <c r="AR720" s="210"/>
      <c r="AS720" s="210"/>
      <c r="AT720" s="210"/>
      <c r="AU720" s="210"/>
      <c r="AV720" s="210"/>
      <c r="AW720" s="210"/>
      <c r="AX720" s="210"/>
      <c r="AY720" s="210"/>
      <c r="AZ720" s="210"/>
      <c r="BA720" s="210"/>
      <c r="BB720" s="210"/>
      <c r="BC720" s="210"/>
      <c r="BD720" s="210"/>
      <c r="BE720" s="210"/>
      <c r="BF720" s="210"/>
      <c r="BG720" s="210"/>
      <c r="BH720" s="210"/>
      <c r="BI720" s="210"/>
      <c r="BJ720" s="210"/>
      <c r="BK720" s="210"/>
      <c r="BL720" s="210"/>
      <c r="BM720" s="210"/>
      <c r="BN720" s="210"/>
      <c r="BO720" s="210"/>
      <c r="BP720" s="210"/>
      <c r="BQ720" s="140"/>
      <c r="BR720" s="210"/>
      <c r="BS720" s="210"/>
      <c r="BT720" s="210"/>
      <c r="BU720" s="210"/>
      <c r="BV720" s="210"/>
    </row>
    <row r="721" spans="1:74" s="209" customFormat="1">
      <c r="A721" s="138"/>
      <c r="B721" s="138"/>
      <c r="C721" s="138"/>
      <c r="D721" s="138"/>
      <c r="M721" s="259"/>
      <c r="X721" s="214"/>
      <c r="Y721" s="214"/>
      <c r="Z721" s="214"/>
      <c r="AA721" s="214"/>
      <c r="AB721" s="214"/>
      <c r="AC721" s="214"/>
      <c r="AD721" s="214"/>
      <c r="AE721" s="214"/>
      <c r="AF721" s="217"/>
      <c r="AI721" s="141"/>
      <c r="AJ721" s="140"/>
      <c r="AK721" s="140"/>
      <c r="AN721" s="210"/>
      <c r="AO721" s="210"/>
      <c r="AP721" s="210"/>
      <c r="AQ721" s="210"/>
      <c r="AR721" s="210"/>
      <c r="AS721" s="210"/>
      <c r="AT721" s="210"/>
      <c r="AU721" s="210"/>
      <c r="AV721" s="210"/>
      <c r="AW721" s="210"/>
      <c r="AX721" s="210"/>
      <c r="AY721" s="210"/>
      <c r="AZ721" s="210"/>
      <c r="BA721" s="210"/>
      <c r="BB721" s="210"/>
      <c r="BC721" s="210"/>
      <c r="BD721" s="210"/>
      <c r="BE721" s="210"/>
      <c r="BF721" s="210"/>
      <c r="BG721" s="210"/>
      <c r="BH721" s="210"/>
      <c r="BI721" s="210"/>
      <c r="BJ721" s="210"/>
      <c r="BK721" s="210"/>
      <c r="BL721" s="210"/>
      <c r="BM721" s="210"/>
      <c r="BN721" s="210"/>
      <c r="BO721" s="210"/>
      <c r="BP721" s="210"/>
      <c r="BQ721" s="140"/>
      <c r="BR721" s="210"/>
      <c r="BS721" s="210"/>
      <c r="BT721" s="210"/>
      <c r="BU721" s="210"/>
      <c r="BV721" s="210"/>
    </row>
    <row r="722" spans="1:74" s="209" customFormat="1">
      <c r="A722" s="138"/>
      <c r="B722" s="138"/>
      <c r="C722" s="138"/>
      <c r="D722" s="138"/>
      <c r="M722" s="259"/>
      <c r="X722" s="214"/>
      <c r="Y722" s="214"/>
      <c r="Z722" s="214"/>
      <c r="AA722" s="214"/>
      <c r="AB722" s="214"/>
      <c r="AC722" s="214"/>
      <c r="AD722" s="214"/>
      <c r="AE722" s="214"/>
      <c r="AF722" s="217"/>
      <c r="AI722" s="141"/>
      <c r="AJ722" s="140"/>
      <c r="AK722" s="140"/>
      <c r="AN722" s="210"/>
      <c r="AO722" s="210"/>
      <c r="AP722" s="210"/>
      <c r="AQ722" s="210"/>
      <c r="AR722" s="210"/>
      <c r="AS722" s="210"/>
      <c r="AT722" s="210"/>
      <c r="AU722" s="210"/>
      <c r="AV722" s="210"/>
      <c r="AW722" s="210"/>
      <c r="AX722" s="210"/>
      <c r="AY722" s="210"/>
      <c r="AZ722" s="210"/>
      <c r="BA722" s="210"/>
      <c r="BB722" s="210"/>
      <c r="BC722" s="210"/>
      <c r="BD722" s="210"/>
      <c r="BE722" s="210"/>
      <c r="BF722" s="210"/>
      <c r="BG722" s="210"/>
      <c r="BH722" s="210"/>
      <c r="BI722" s="210"/>
      <c r="BJ722" s="210"/>
      <c r="BK722" s="210"/>
      <c r="BL722" s="210"/>
      <c r="BM722" s="210"/>
      <c r="BN722" s="210"/>
      <c r="BO722" s="210"/>
      <c r="BP722" s="210"/>
      <c r="BQ722" s="140"/>
      <c r="BR722" s="210"/>
      <c r="BS722" s="210"/>
      <c r="BT722" s="210"/>
      <c r="BU722" s="210"/>
      <c r="BV722" s="210"/>
    </row>
    <row r="723" spans="1:74" s="209" customFormat="1">
      <c r="A723" s="138"/>
      <c r="B723" s="138"/>
      <c r="C723" s="138"/>
      <c r="D723" s="138"/>
      <c r="M723" s="259"/>
      <c r="X723" s="214"/>
      <c r="Y723" s="214"/>
      <c r="Z723" s="214"/>
      <c r="AA723" s="214"/>
      <c r="AB723" s="214"/>
      <c r="AC723" s="214"/>
      <c r="AD723" s="214"/>
      <c r="AE723" s="214"/>
      <c r="AF723" s="217"/>
      <c r="AI723" s="141"/>
      <c r="AJ723" s="140"/>
      <c r="AK723" s="140"/>
      <c r="AN723" s="210"/>
      <c r="AO723" s="210"/>
      <c r="AP723" s="210"/>
      <c r="AQ723" s="210"/>
      <c r="AR723" s="210"/>
      <c r="AS723" s="210"/>
      <c r="AT723" s="210"/>
      <c r="AU723" s="210"/>
      <c r="AV723" s="210"/>
      <c r="AW723" s="210"/>
      <c r="AX723" s="210"/>
      <c r="AY723" s="210"/>
      <c r="AZ723" s="210"/>
      <c r="BA723" s="210"/>
      <c r="BB723" s="210"/>
      <c r="BC723" s="210"/>
      <c r="BD723" s="210"/>
      <c r="BE723" s="210"/>
      <c r="BF723" s="210"/>
      <c r="BG723" s="210"/>
      <c r="BH723" s="210"/>
      <c r="BI723" s="210"/>
      <c r="BJ723" s="210"/>
      <c r="BK723" s="210"/>
      <c r="BL723" s="210"/>
      <c r="BM723" s="210"/>
      <c r="BN723" s="210"/>
      <c r="BO723" s="210"/>
      <c r="BP723" s="210"/>
      <c r="BQ723" s="140"/>
      <c r="BR723" s="210"/>
      <c r="BS723" s="210"/>
      <c r="BT723" s="210"/>
      <c r="BU723" s="210"/>
      <c r="BV723" s="210"/>
    </row>
    <row r="724" spans="1:74" s="209" customFormat="1">
      <c r="A724" s="138"/>
      <c r="B724" s="138"/>
      <c r="C724" s="138"/>
      <c r="D724" s="138"/>
      <c r="M724" s="259"/>
      <c r="X724" s="214"/>
      <c r="Y724" s="214"/>
      <c r="Z724" s="210"/>
      <c r="AA724" s="210"/>
      <c r="AB724" s="210"/>
      <c r="AC724" s="210"/>
      <c r="AD724" s="210"/>
      <c r="AE724" s="214"/>
      <c r="AF724" s="217"/>
      <c r="AI724" s="141"/>
      <c r="AJ724" s="140"/>
      <c r="AK724" s="140"/>
      <c r="AN724" s="210"/>
      <c r="AO724" s="210"/>
      <c r="AP724" s="210"/>
      <c r="AQ724" s="210"/>
      <c r="AR724" s="210"/>
      <c r="AS724" s="210"/>
      <c r="AT724" s="210"/>
      <c r="AU724" s="210"/>
      <c r="AV724" s="210"/>
      <c r="AW724" s="210"/>
      <c r="AX724" s="210"/>
      <c r="AY724" s="210"/>
      <c r="AZ724" s="210"/>
      <c r="BA724" s="210"/>
      <c r="BB724" s="210"/>
      <c r="BC724" s="210"/>
      <c r="BD724" s="210"/>
      <c r="BE724" s="210"/>
      <c r="BF724" s="210"/>
      <c r="BG724" s="210"/>
      <c r="BH724" s="210"/>
      <c r="BI724" s="210"/>
      <c r="BJ724" s="210"/>
      <c r="BK724" s="210"/>
      <c r="BL724" s="210"/>
      <c r="BM724" s="210"/>
      <c r="BN724" s="210"/>
      <c r="BO724" s="210"/>
      <c r="BP724" s="210"/>
      <c r="BQ724" s="140"/>
      <c r="BR724" s="210"/>
      <c r="BS724" s="210"/>
      <c r="BT724" s="210"/>
      <c r="BU724" s="210"/>
      <c r="BV724" s="210"/>
    </row>
    <row r="725" spans="1:74" s="209" customFormat="1">
      <c r="A725" s="138"/>
      <c r="B725" s="138"/>
      <c r="C725" s="138"/>
      <c r="D725" s="138"/>
      <c r="M725" s="259"/>
      <c r="X725" s="214"/>
      <c r="Y725" s="214"/>
      <c r="Z725" s="210"/>
      <c r="AA725" s="210"/>
      <c r="AB725" s="210"/>
      <c r="AC725" s="210"/>
      <c r="AD725" s="210"/>
      <c r="AE725" s="214"/>
      <c r="AF725" s="217"/>
      <c r="AI725" s="141"/>
      <c r="AJ725" s="140"/>
      <c r="AK725" s="140"/>
      <c r="AN725" s="210"/>
      <c r="AO725" s="210"/>
      <c r="AP725" s="210"/>
      <c r="AQ725" s="210"/>
      <c r="AR725" s="210"/>
      <c r="AS725" s="210"/>
      <c r="AT725" s="210"/>
      <c r="AU725" s="210"/>
      <c r="AV725" s="210"/>
      <c r="AW725" s="210"/>
      <c r="AX725" s="210"/>
      <c r="AY725" s="210"/>
      <c r="AZ725" s="210"/>
      <c r="BA725" s="210"/>
      <c r="BB725" s="210"/>
      <c r="BC725" s="210"/>
      <c r="BD725" s="210"/>
      <c r="BE725" s="210"/>
      <c r="BF725" s="210"/>
      <c r="BG725" s="210"/>
      <c r="BH725" s="210"/>
      <c r="BI725" s="210"/>
      <c r="BJ725" s="210"/>
      <c r="BK725" s="210"/>
      <c r="BL725" s="210"/>
      <c r="BM725" s="210"/>
      <c r="BN725" s="210"/>
      <c r="BO725" s="210"/>
      <c r="BP725" s="210"/>
      <c r="BQ725" s="140"/>
      <c r="BR725" s="210"/>
      <c r="BS725" s="210"/>
      <c r="BT725" s="210"/>
      <c r="BU725" s="210"/>
      <c r="BV725" s="210"/>
    </row>
    <row r="726" spans="1:74" s="209" customFormat="1">
      <c r="A726" s="138"/>
      <c r="B726" s="138"/>
      <c r="C726" s="138"/>
      <c r="D726" s="138"/>
      <c r="M726" s="259"/>
      <c r="X726" s="214"/>
      <c r="Y726" s="214"/>
      <c r="Z726" s="210"/>
      <c r="AA726" s="210"/>
      <c r="AB726" s="210"/>
      <c r="AC726" s="210"/>
      <c r="AD726" s="210"/>
      <c r="AE726" s="214"/>
      <c r="AF726" s="217"/>
      <c r="AI726" s="141"/>
      <c r="AJ726" s="140"/>
      <c r="AK726" s="140"/>
      <c r="AN726" s="210"/>
      <c r="AO726" s="210"/>
      <c r="AP726" s="210"/>
      <c r="AQ726" s="210"/>
      <c r="AR726" s="210"/>
      <c r="AS726" s="210"/>
      <c r="AT726" s="210"/>
      <c r="AU726" s="210"/>
      <c r="AV726" s="210"/>
      <c r="AW726" s="210"/>
      <c r="AX726" s="210"/>
      <c r="AY726" s="210"/>
      <c r="AZ726" s="210"/>
      <c r="BA726" s="210"/>
      <c r="BB726" s="210"/>
      <c r="BC726" s="210"/>
      <c r="BD726" s="210"/>
      <c r="BE726" s="210"/>
      <c r="BF726" s="210"/>
      <c r="BG726" s="210"/>
      <c r="BH726" s="210"/>
      <c r="BI726" s="210"/>
      <c r="BJ726" s="210"/>
      <c r="BK726" s="210"/>
      <c r="BL726" s="210"/>
      <c r="BM726" s="210"/>
      <c r="BN726" s="210"/>
      <c r="BO726" s="210"/>
      <c r="BP726" s="210"/>
      <c r="BQ726" s="140"/>
      <c r="BR726" s="210"/>
      <c r="BS726" s="210"/>
      <c r="BT726" s="210"/>
      <c r="BU726" s="210"/>
      <c r="BV726" s="210"/>
    </row>
    <row r="727" spans="1:74" s="209" customFormat="1">
      <c r="A727" s="138"/>
      <c r="B727" s="138"/>
      <c r="C727" s="138"/>
      <c r="D727" s="138"/>
      <c r="M727" s="259"/>
      <c r="X727" s="214"/>
      <c r="Y727" s="214"/>
      <c r="Z727" s="210"/>
      <c r="AA727" s="210"/>
      <c r="AB727" s="210"/>
      <c r="AC727" s="210"/>
      <c r="AD727" s="210"/>
      <c r="AE727" s="214"/>
      <c r="AF727" s="217"/>
      <c r="AI727" s="141"/>
      <c r="AJ727" s="140"/>
      <c r="AK727" s="140"/>
      <c r="AN727" s="210"/>
      <c r="AO727" s="210"/>
      <c r="AP727" s="210"/>
      <c r="AQ727" s="210"/>
      <c r="AR727" s="210"/>
      <c r="AS727" s="210"/>
      <c r="AT727" s="210"/>
      <c r="AU727" s="210"/>
      <c r="AV727" s="210"/>
      <c r="AW727" s="210"/>
      <c r="AX727" s="210"/>
      <c r="AY727" s="210"/>
      <c r="AZ727" s="210"/>
      <c r="BA727" s="210"/>
      <c r="BB727" s="210"/>
      <c r="BC727" s="210"/>
      <c r="BD727" s="210"/>
      <c r="BE727" s="210"/>
      <c r="BF727" s="210"/>
      <c r="BG727" s="210"/>
      <c r="BH727" s="210"/>
      <c r="BI727" s="210"/>
      <c r="BJ727" s="210"/>
      <c r="BK727" s="210"/>
      <c r="BL727" s="210"/>
      <c r="BM727" s="210"/>
      <c r="BN727" s="210"/>
      <c r="BO727" s="210"/>
      <c r="BP727" s="210"/>
      <c r="BQ727" s="140"/>
      <c r="BR727" s="210"/>
      <c r="BS727" s="210"/>
      <c r="BT727" s="210"/>
      <c r="BU727" s="210"/>
      <c r="BV727" s="210"/>
    </row>
    <row r="728" spans="1:74" s="209" customFormat="1">
      <c r="A728" s="138"/>
      <c r="B728" s="138"/>
      <c r="C728" s="138"/>
      <c r="D728" s="138"/>
      <c r="M728" s="259"/>
      <c r="X728" s="214"/>
      <c r="Y728" s="214"/>
      <c r="Z728" s="210"/>
      <c r="AA728" s="210"/>
      <c r="AB728" s="210"/>
      <c r="AC728" s="210"/>
      <c r="AD728" s="210"/>
      <c r="AE728" s="214"/>
      <c r="AF728" s="217"/>
      <c r="AI728" s="141"/>
      <c r="AJ728" s="140"/>
      <c r="AK728" s="140"/>
      <c r="AN728" s="210"/>
      <c r="AO728" s="210"/>
      <c r="AP728" s="210"/>
      <c r="AQ728" s="210"/>
      <c r="AR728" s="210"/>
      <c r="AS728" s="210"/>
      <c r="AT728" s="210"/>
      <c r="AU728" s="210"/>
      <c r="AV728" s="210"/>
      <c r="AW728" s="210"/>
      <c r="AX728" s="210"/>
      <c r="AY728" s="210"/>
      <c r="AZ728" s="210"/>
      <c r="BA728" s="210"/>
      <c r="BB728" s="210"/>
      <c r="BC728" s="210"/>
      <c r="BD728" s="210"/>
      <c r="BE728" s="210"/>
      <c r="BF728" s="210"/>
      <c r="BG728" s="210"/>
      <c r="BH728" s="210"/>
      <c r="BI728" s="210"/>
      <c r="BJ728" s="210"/>
      <c r="BK728" s="210"/>
      <c r="BL728" s="210"/>
      <c r="BM728" s="210"/>
      <c r="BN728" s="210"/>
      <c r="BO728" s="210"/>
      <c r="BP728" s="210"/>
      <c r="BQ728" s="140"/>
      <c r="BR728" s="210"/>
      <c r="BS728" s="210"/>
      <c r="BT728" s="210"/>
      <c r="BU728" s="210"/>
      <c r="BV728" s="210"/>
    </row>
    <row r="729" spans="1:74" s="209" customFormat="1">
      <c r="A729" s="138"/>
      <c r="B729" s="138"/>
      <c r="C729" s="138"/>
      <c r="D729" s="138"/>
      <c r="M729" s="259"/>
      <c r="X729" s="214"/>
      <c r="Y729" s="214"/>
      <c r="Z729" s="210"/>
      <c r="AA729" s="210"/>
      <c r="AB729" s="210"/>
      <c r="AC729" s="210"/>
      <c r="AD729" s="210"/>
      <c r="AE729" s="214"/>
      <c r="AF729" s="217"/>
      <c r="AI729" s="141"/>
      <c r="AJ729" s="140"/>
      <c r="AK729" s="140"/>
      <c r="AN729" s="210"/>
      <c r="AO729" s="210"/>
      <c r="AP729" s="210"/>
      <c r="AQ729" s="210"/>
      <c r="AR729" s="210"/>
      <c r="AS729" s="210"/>
      <c r="AT729" s="210"/>
      <c r="AU729" s="210"/>
      <c r="AV729" s="210"/>
      <c r="AW729" s="210"/>
      <c r="AX729" s="210"/>
      <c r="AY729" s="210"/>
      <c r="AZ729" s="210"/>
      <c r="BA729" s="210"/>
      <c r="BB729" s="210"/>
      <c r="BC729" s="210"/>
      <c r="BD729" s="210"/>
      <c r="BE729" s="210"/>
      <c r="BF729" s="210"/>
      <c r="BG729" s="210"/>
      <c r="BH729" s="210"/>
      <c r="BI729" s="210"/>
      <c r="BJ729" s="210"/>
      <c r="BK729" s="210"/>
      <c r="BL729" s="210"/>
      <c r="BM729" s="210"/>
      <c r="BN729" s="210"/>
      <c r="BO729" s="210"/>
      <c r="BP729" s="210"/>
      <c r="BQ729" s="140"/>
      <c r="BR729" s="210"/>
      <c r="BS729" s="210"/>
      <c r="BT729" s="210"/>
      <c r="BU729" s="210"/>
      <c r="BV729" s="210"/>
    </row>
    <row r="730" spans="1:74" s="209" customFormat="1">
      <c r="A730" s="138"/>
      <c r="B730" s="138"/>
      <c r="C730" s="138"/>
      <c r="D730" s="138"/>
      <c r="M730" s="259"/>
      <c r="X730" s="214"/>
      <c r="Y730" s="214"/>
      <c r="Z730" s="210"/>
      <c r="AA730" s="210"/>
      <c r="AB730" s="210"/>
      <c r="AC730" s="210"/>
      <c r="AD730" s="210"/>
      <c r="AE730" s="214"/>
      <c r="AF730" s="217"/>
      <c r="AI730" s="141"/>
      <c r="AJ730" s="140"/>
      <c r="AK730" s="140"/>
      <c r="AN730" s="210"/>
      <c r="AO730" s="210"/>
      <c r="AP730" s="210"/>
      <c r="AQ730" s="210"/>
      <c r="AR730" s="210"/>
      <c r="AS730" s="210"/>
      <c r="AT730" s="210"/>
      <c r="AU730" s="210"/>
      <c r="AV730" s="210"/>
      <c r="AW730" s="210"/>
      <c r="AX730" s="210"/>
      <c r="AY730" s="210"/>
      <c r="AZ730" s="210"/>
      <c r="BA730" s="210"/>
      <c r="BB730" s="210"/>
      <c r="BC730" s="210"/>
      <c r="BD730" s="210"/>
      <c r="BE730" s="210"/>
      <c r="BF730" s="210"/>
      <c r="BG730" s="210"/>
      <c r="BH730" s="210"/>
      <c r="BI730" s="210"/>
      <c r="BJ730" s="210"/>
      <c r="BK730" s="210"/>
      <c r="BL730" s="210"/>
      <c r="BM730" s="210"/>
      <c r="BN730" s="210"/>
      <c r="BO730" s="210"/>
      <c r="BP730" s="210"/>
      <c r="BQ730" s="140"/>
      <c r="BR730" s="210"/>
      <c r="BS730" s="210"/>
      <c r="BT730" s="210"/>
      <c r="BU730" s="210"/>
      <c r="BV730" s="210"/>
    </row>
    <row r="731" spans="1:74" s="209" customFormat="1">
      <c r="A731" s="138"/>
      <c r="B731" s="138"/>
      <c r="C731" s="138"/>
      <c r="D731" s="138"/>
      <c r="M731" s="259"/>
      <c r="X731" s="214"/>
      <c r="Y731" s="214"/>
      <c r="Z731" s="210"/>
      <c r="AA731" s="210"/>
      <c r="AB731" s="210"/>
      <c r="AC731" s="210"/>
      <c r="AD731" s="210"/>
      <c r="AE731" s="214"/>
      <c r="AF731" s="217"/>
      <c r="AI731" s="141"/>
      <c r="AJ731" s="140"/>
      <c r="AK731" s="140"/>
      <c r="AN731" s="210"/>
      <c r="AO731" s="210"/>
      <c r="AP731" s="210"/>
      <c r="AQ731" s="210"/>
      <c r="AR731" s="210"/>
      <c r="AS731" s="210"/>
      <c r="AT731" s="210"/>
      <c r="AU731" s="210"/>
      <c r="AV731" s="210"/>
      <c r="AW731" s="210"/>
      <c r="AX731" s="210"/>
      <c r="AY731" s="210"/>
      <c r="AZ731" s="210"/>
      <c r="BA731" s="210"/>
      <c r="BB731" s="210"/>
      <c r="BC731" s="210"/>
      <c r="BD731" s="210"/>
      <c r="BE731" s="210"/>
      <c r="BF731" s="210"/>
      <c r="BG731" s="210"/>
      <c r="BH731" s="210"/>
      <c r="BI731" s="210"/>
      <c r="BJ731" s="210"/>
      <c r="BK731" s="210"/>
      <c r="BL731" s="210"/>
      <c r="BM731" s="210"/>
      <c r="BN731" s="210"/>
      <c r="BO731" s="210"/>
      <c r="BP731" s="210"/>
      <c r="BQ731" s="140"/>
      <c r="BR731" s="210"/>
      <c r="BS731" s="210"/>
      <c r="BT731" s="210"/>
      <c r="BU731" s="210"/>
      <c r="BV731" s="210"/>
    </row>
    <row r="732" spans="1:74" s="209" customFormat="1">
      <c r="A732" s="138"/>
      <c r="B732" s="138"/>
      <c r="C732" s="138"/>
      <c r="D732" s="138"/>
      <c r="M732" s="259"/>
      <c r="X732" s="214"/>
      <c r="Y732" s="214"/>
      <c r="Z732" s="210"/>
      <c r="AA732" s="210"/>
      <c r="AB732" s="210"/>
      <c r="AC732" s="210"/>
      <c r="AD732" s="210"/>
      <c r="AE732" s="214"/>
      <c r="AF732" s="217"/>
      <c r="AI732" s="141"/>
      <c r="AJ732" s="140"/>
      <c r="AK732" s="140"/>
      <c r="AN732" s="210"/>
      <c r="AO732" s="210"/>
      <c r="AP732" s="210"/>
      <c r="AQ732" s="210"/>
      <c r="AR732" s="210"/>
      <c r="AS732" s="210"/>
      <c r="AT732" s="210"/>
      <c r="AU732" s="210"/>
      <c r="AV732" s="210"/>
      <c r="AW732" s="210"/>
      <c r="AX732" s="210"/>
      <c r="AY732" s="210"/>
      <c r="AZ732" s="210"/>
      <c r="BA732" s="210"/>
      <c r="BB732" s="210"/>
      <c r="BC732" s="210"/>
      <c r="BD732" s="210"/>
      <c r="BE732" s="210"/>
      <c r="BF732" s="210"/>
      <c r="BG732" s="210"/>
      <c r="BH732" s="210"/>
      <c r="BI732" s="210"/>
      <c r="BJ732" s="210"/>
      <c r="BK732" s="210"/>
      <c r="BL732" s="210"/>
      <c r="BM732" s="210"/>
      <c r="BN732" s="210"/>
      <c r="BO732" s="210"/>
      <c r="BP732" s="210"/>
      <c r="BQ732" s="140"/>
      <c r="BR732" s="210"/>
      <c r="BS732" s="210"/>
      <c r="BT732" s="210"/>
      <c r="BU732" s="210"/>
      <c r="BV732" s="210"/>
    </row>
    <row r="733" spans="1:74" s="209" customFormat="1">
      <c r="A733" s="138"/>
      <c r="B733" s="138"/>
      <c r="C733" s="138"/>
      <c r="D733" s="138"/>
      <c r="M733" s="259"/>
      <c r="X733" s="214"/>
      <c r="Y733" s="214"/>
      <c r="Z733" s="210"/>
      <c r="AA733" s="210"/>
      <c r="AB733" s="210"/>
      <c r="AC733" s="210"/>
      <c r="AD733" s="210"/>
      <c r="AE733" s="214"/>
      <c r="AF733" s="217"/>
      <c r="AI733" s="141"/>
      <c r="AJ733" s="140"/>
      <c r="AK733" s="140"/>
      <c r="AN733" s="210"/>
      <c r="AO733" s="210"/>
      <c r="AP733" s="210"/>
      <c r="AQ733" s="210"/>
      <c r="AR733" s="210"/>
      <c r="AS733" s="210"/>
      <c r="AT733" s="210"/>
      <c r="AU733" s="210"/>
      <c r="AV733" s="210"/>
      <c r="AW733" s="210"/>
      <c r="AX733" s="210"/>
      <c r="AY733" s="210"/>
      <c r="AZ733" s="210"/>
      <c r="BA733" s="210"/>
      <c r="BB733" s="210"/>
      <c r="BC733" s="210"/>
      <c r="BD733" s="210"/>
      <c r="BE733" s="210"/>
      <c r="BF733" s="210"/>
      <c r="BG733" s="210"/>
      <c r="BH733" s="210"/>
      <c r="BI733" s="210"/>
      <c r="BJ733" s="210"/>
      <c r="BK733" s="210"/>
      <c r="BL733" s="210"/>
      <c r="BM733" s="210"/>
      <c r="BN733" s="210"/>
      <c r="BO733" s="210"/>
      <c r="BP733" s="210"/>
      <c r="BQ733" s="140"/>
      <c r="BR733" s="210"/>
      <c r="BS733" s="210"/>
      <c r="BT733" s="210"/>
      <c r="BU733" s="210"/>
      <c r="BV733" s="210"/>
    </row>
    <row r="734" spans="1:74" s="209" customFormat="1">
      <c r="A734" s="138"/>
      <c r="B734" s="138"/>
      <c r="C734" s="138"/>
      <c r="D734" s="138"/>
      <c r="M734" s="259"/>
      <c r="X734" s="214"/>
      <c r="Y734" s="214"/>
      <c r="Z734" s="210"/>
      <c r="AA734" s="210"/>
      <c r="AB734" s="210"/>
      <c r="AC734" s="210"/>
      <c r="AD734" s="210"/>
      <c r="AE734" s="214"/>
      <c r="AF734" s="217"/>
      <c r="AI734" s="141"/>
      <c r="AJ734" s="140"/>
      <c r="AK734" s="140"/>
      <c r="AN734" s="210"/>
      <c r="AO734" s="210"/>
      <c r="AP734" s="210"/>
      <c r="AQ734" s="210"/>
      <c r="AR734" s="210"/>
      <c r="AS734" s="210"/>
      <c r="AT734" s="210"/>
      <c r="AU734" s="210"/>
      <c r="AV734" s="210"/>
      <c r="AW734" s="210"/>
      <c r="AX734" s="210"/>
      <c r="AY734" s="210"/>
      <c r="AZ734" s="210"/>
      <c r="BA734" s="210"/>
      <c r="BB734" s="210"/>
      <c r="BC734" s="210"/>
      <c r="BD734" s="210"/>
      <c r="BE734" s="210"/>
      <c r="BF734" s="210"/>
      <c r="BG734" s="210"/>
      <c r="BH734" s="210"/>
      <c r="BI734" s="210"/>
      <c r="BJ734" s="210"/>
      <c r="BK734" s="210"/>
      <c r="BL734" s="210"/>
      <c r="BM734" s="210"/>
      <c r="BN734" s="210"/>
      <c r="BO734" s="210"/>
      <c r="BP734" s="210"/>
      <c r="BQ734" s="140"/>
      <c r="BR734" s="210"/>
      <c r="BS734" s="210"/>
      <c r="BT734" s="210"/>
      <c r="BU734" s="210"/>
      <c r="BV734" s="210"/>
    </row>
    <row r="735" spans="1:74" s="209" customFormat="1">
      <c r="A735" s="138"/>
      <c r="B735" s="138"/>
      <c r="C735" s="138"/>
      <c r="D735" s="138"/>
      <c r="M735" s="259"/>
      <c r="X735" s="214"/>
      <c r="Y735" s="214"/>
      <c r="Z735" s="210"/>
      <c r="AA735" s="210"/>
      <c r="AB735" s="210"/>
      <c r="AC735" s="210"/>
      <c r="AD735" s="210"/>
      <c r="AE735" s="214"/>
      <c r="AF735" s="217"/>
      <c r="AI735" s="141"/>
      <c r="AJ735" s="140"/>
      <c r="AK735" s="140"/>
      <c r="AN735" s="210"/>
      <c r="AO735" s="210"/>
      <c r="AP735" s="210"/>
      <c r="AQ735" s="210"/>
      <c r="AR735" s="210"/>
      <c r="AS735" s="210"/>
      <c r="AT735" s="210"/>
      <c r="AU735" s="210"/>
      <c r="AV735" s="210"/>
      <c r="AW735" s="210"/>
      <c r="AX735" s="210"/>
      <c r="AY735" s="210"/>
      <c r="AZ735" s="210"/>
      <c r="BA735" s="210"/>
      <c r="BB735" s="210"/>
      <c r="BC735" s="210"/>
      <c r="BD735" s="210"/>
      <c r="BE735" s="210"/>
      <c r="BF735" s="210"/>
      <c r="BG735" s="210"/>
      <c r="BH735" s="210"/>
      <c r="BI735" s="210"/>
      <c r="BJ735" s="210"/>
      <c r="BK735" s="210"/>
      <c r="BL735" s="210"/>
      <c r="BM735" s="210"/>
      <c r="BN735" s="210"/>
      <c r="BO735" s="210"/>
      <c r="BP735" s="210"/>
      <c r="BQ735" s="140"/>
      <c r="BR735" s="210"/>
      <c r="BS735" s="210"/>
      <c r="BT735" s="210"/>
      <c r="BU735" s="210"/>
      <c r="BV735" s="210"/>
    </row>
    <row r="736" spans="1:74" s="209" customFormat="1">
      <c r="A736" s="138"/>
      <c r="B736" s="138"/>
      <c r="C736" s="138"/>
      <c r="D736" s="138"/>
      <c r="M736" s="259"/>
      <c r="X736" s="214"/>
      <c r="Y736" s="214"/>
      <c r="Z736" s="210"/>
      <c r="AA736" s="210"/>
      <c r="AB736" s="210"/>
      <c r="AC736" s="210"/>
      <c r="AD736" s="210"/>
      <c r="AE736" s="214"/>
      <c r="AF736" s="217"/>
      <c r="AI736" s="141"/>
      <c r="AJ736" s="140"/>
      <c r="AK736" s="140"/>
      <c r="AN736" s="210"/>
      <c r="AO736" s="210"/>
      <c r="AP736" s="210"/>
      <c r="AQ736" s="210"/>
      <c r="AR736" s="210"/>
      <c r="AS736" s="210"/>
      <c r="AT736" s="210"/>
      <c r="AU736" s="210"/>
      <c r="AV736" s="210"/>
      <c r="AW736" s="210"/>
      <c r="AX736" s="210"/>
      <c r="AY736" s="210"/>
      <c r="AZ736" s="210"/>
      <c r="BA736" s="210"/>
      <c r="BB736" s="210"/>
      <c r="BC736" s="210"/>
      <c r="BD736" s="210"/>
      <c r="BE736" s="210"/>
      <c r="BF736" s="210"/>
      <c r="BG736" s="210"/>
      <c r="BH736" s="210"/>
      <c r="BI736" s="210"/>
      <c r="BJ736" s="210"/>
      <c r="BK736" s="210"/>
      <c r="BL736" s="210"/>
      <c r="BM736" s="210"/>
      <c r="BN736" s="210"/>
      <c r="BO736" s="210"/>
      <c r="BP736" s="210"/>
      <c r="BQ736" s="140"/>
      <c r="BR736" s="210"/>
      <c r="BS736" s="210"/>
      <c r="BT736" s="210"/>
      <c r="BU736" s="210"/>
      <c r="BV736" s="210"/>
    </row>
    <row r="737" spans="1:74" s="209" customFormat="1">
      <c r="A737" s="138"/>
      <c r="B737" s="138"/>
      <c r="C737" s="138"/>
      <c r="D737" s="138"/>
      <c r="M737" s="259"/>
      <c r="X737" s="214"/>
      <c r="Y737" s="214"/>
      <c r="Z737" s="210"/>
      <c r="AA737" s="210"/>
      <c r="AB737" s="210"/>
      <c r="AC737" s="210"/>
      <c r="AD737" s="210"/>
      <c r="AE737" s="214"/>
      <c r="AF737" s="217"/>
      <c r="AI737" s="141"/>
      <c r="AJ737" s="140"/>
      <c r="AK737" s="140"/>
      <c r="AN737" s="210"/>
      <c r="AO737" s="210"/>
      <c r="AP737" s="210"/>
      <c r="AQ737" s="210"/>
      <c r="AR737" s="210"/>
      <c r="AS737" s="210"/>
      <c r="AT737" s="210"/>
      <c r="AU737" s="210"/>
      <c r="AV737" s="210"/>
      <c r="AW737" s="210"/>
      <c r="AX737" s="210"/>
      <c r="AY737" s="210"/>
      <c r="AZ737" s="210"/>
      <c r="BA737" s="210"/>
      <c r="BB737" s="210"/>
      <c r="BC737" s="210"/>
      <c r="BD737" s="210"/>
      <c r="BE737" s="210"/>
      <c r="BF737" s="210"/>
      <c r="BG737" s="210"/>
      <c r="BH737" s="210"/>
      <c r="BI737" s="210"/>
      <c r="BJ737" s="210"/>
      <c r="BK737" s="210"/>
      <c r="BL737" s="210"/>
      <c r="BM737" s="210"/>
      <c r="BN737" s="210"/>
      <c r="BO737" s="210"/>
      <c r="BP737" s="210"/>
      <c r="BQ737" s="140"/>
      <c r="BR737" s="210"/>
      <c r="BS737" s="210"/>
      <c r="BT737" s="210"/>
      <c r="BU737" s="210"/>
      <c r="BV737" s="210"/>
    </row>
    <row r="738" spans="1:74" s="209" customFormat="1">
      <c r="A738" s="138"/>
      <c r="B738" s="138"/>
      <c r="C738" s="138"/>
      <c r="D738" s="138"/>
      <c r="M738" s="259"/>
      <c r="X738" s="214"/>
      <c r="Y738" s="214"/>
      <c r="Z738" s="210"/>
      <c r="AA738" s="210"/>
      <c r="AB738" s="210"/>
      <c r="AC738" s="210"/>
      <c r="AD738" s="210"/>
      <c r="AE738" s="214"/>
      <c r="AF738" s="217"/>
      <c r="AI738" s="141"/>
      <c r="AJ738" s="140"/>
      <c r="AK738" s="140"/>
      <c r="AN738" s="210"/>
      <c r="AO738" s="210"/>
      <c r="AP738" s="210"/>
      <c r="AQ738" s="210"/>
      <c r="AR738" s="210"/>
      <c r="AS738" s="210"/>
      <c r="AT738" s="210"/>
      <c r="AU738" s="210"/>
      <c r="AV738" s="210"/>
      <c r="AW738" s="210"/>
      <c r="AX738" s="210"/>
      <c r="AY738" s="210"/>
      <c r="AZ738" s="210"/>
      <c r="BA738" s="210"/>
      <c r="BB738" s="210"/>
      <c r="BC738" s="210"/>
      <c r="BD738" s="210"/>
      <c r="BE738" s="210"/>
      <c r="BF738" s="210"/>
      <c r="BG738" s="210"/>
      <c r="BH738" s="210"/>
      <c r="BI738" s="210"/>
      <c r="BJ738" s="210"/>
      <c r="BK738" s="210"/>
      <c r="BL738" s="210"/>
      <c r="BM738" s="210"/>
      <c r="BN738" s="210"/>
      <c r="BO738" s="210"/>
      <c r="BP738" s="210"/>
      <c r="BQ738" s="140"/>
      <c r="BR738" s="210"/>
      <c r="BS738" s="210"/>
      <c r="BT738" s="210"/>
      <c r="BU738" s="210"/>
      <c r="BV738" s="210"/>
    </row>
    <row r="739" spans="1:74" s="209" customFormat="1">
      <c r="A739" s="138"/>
      <c r="B739" s="138"/>
      <c r="C739" s="138"/>
      <c r="D739" s="138"/>
      <c r="M739" s="259"/>
      <c r="X739" s="214"/>
      <c r="Y739" s="214"/>
      <c r="Z739" s="210"/>
      <c r="AA739" s="210"/>
      <c r="AB739" s="210"/>
      <c r="AC739" s="210"/>
      <c r="AD739" s="210"/>
      <c r="AE739" s="214"/>
      <c r="AF739" s="217"/>
      <c r="AI739" s="141"/>
      <c r="AJ739" s="140"/>
      <c r="AK739" s="140"/>
      <c r="AN739" s="210"/>
      <c r="AO739" s="210"/>
      <c r="AP739" s="210"/>
      <c r="AQ739" s="210"/>
      <c r="AR739" s="210"/>
      <c r="AS739" s="210"/>
      <c r="AT739" s="210"/>
      <c r="AU739" s="210"/>
      <c r="AV739" s="210"/>
      <c r="AW739" s="210"/>
      <c r="AX739" s="210"/>
      <c r="AY739" s="210"/>
      <c r="AZ739" s="210"/>
      <c r="BA739" s="210"/>
      <c r="BB739" s="210"/>
      <c r="BC739" s="210"/>
      <c r="BD739" s="210"/>
      <c r="BE739" s="210"/>
      <c r="BF739" s="210"/>
      <c r="BG739" s="210"/>
      <c r="BH739" s="210"/>
      <c r="BI739" s="210"/>
      <c r="BJ739" s="210"/>
      <c r="BK739" s="210"/>
      <c r="BL739" s="210"/>
      <c r="BM739" s="210"/>
      <c r="BN739" s="210"/>
      <c r="BO739" s="210"/>
      <c r="BP739" s="210"/>
      <c r="BQ739" s="140"/>
      <c r="BR739" s="210"/>
      <c r="BS739" s="210"/>
      <c r="BT739" s="210"/>
      <c r="BU739" s="210"/>
      <c r="BV739" s="210"/>
    </row>
    <row r="740" spans="1:74" s="209" customFormat="1">
      <c r="A740" s="138"/>
      <c r="B740" s="138"/>
      <c r="C740" s="138"/>
      <c r="D740" s="138"/>
      <c r="M740" s="259"/>
      <c r="X740" s="214"/>
      <c r="Y740" s="214"/>
      <c r="Z740" s="210"/>
      <c r="AA740" s="210"/>
      <c r="AB740" s="210"/>
      <c r="AC740" s="210"/>
      <c r="AD740" s="210"/>
      <c r="AE740" s="214"/>
      <c r="AF740" s="217"/>
      <c r="AI740" s="141"/>
      <c r="AJ740" s="140"/>
      <c r="AK740" s="140"/>
      <c r="AN740" s="210"/>
      <c r="AO740" s="210"/>
      <c r="AP740" s="210"/>
      <c r="AQ740" s="210"/>
      <c r="AR740" s="210"/>
      <c r="AS740" s="210"/>
      <c r="AT740" s="210"/>
      <c r="AU740" s="210"/>
      <c r="AV740" s="210"/>
      <c r="AW740" s="210"/>
      <c r="AX740" s="210"/>
      <c r="AY740" s="210"/>
      <c r="AZ740" s="210"/>
      <c r="BA740" s="210"/>
      <c r="BB740" s="210"/>
      <c r="BC740" s="210"/>
      <c r="BD740" s="210"/>
      <c r="BE740" s="210"/>
      <c r="BF740" s="210"/>
      <c r="BG740" s="210"/>
      <c r="BH740" s="210"/>
      <c r="BI740" s="210"/>
      <c r="BJ740" s="210"/>
      <c r="BK740" s="210"/>
      <c r="BL740" s="210"/>
      <c r="BM740" s="210"/>
      <c r="BN740" s="210"/>
      <c r="BO740" s="210"/>
      <c r="BP740" s="210"/>
      <c r="BQ740" s="140"/>
      <c r="BR740" s="210"/>
      <c r="BS740" s="210"/>
      <c r="BT740" s="210"/>
      <c r="BU740" s="210"/>
      <c r="BV740" s="210"/>
    </row>
    <row r="741" spans="1:74" s="209" customFormat="1">
      <c r="A741" s="138"/>
      <c r="B741" s="138"/>
      <c r="C741" s="138"/>
      <c r="D741" s="138"/>
      <c r="M741" s="259"/>
      <c r="Q741" s="383"/>
      <c r="X741" s="214"/>
      <c r="Y741" s="214"/>
      <c r="Z741" s="210"/>
      <c r="AA741" s="210"/>
      <c r="AB741" s="210"/>
      <c r="AC741" s="210"/>
      <c r="AD741" s="210"/>
      <c r="AE741" s="214"/>
      <c r="AF741" s="217"/>
      <c r="AI741" s="141"/>
      <c r="AJ741" s="140"/>
      <c r="AK741" s="140"/>
      <c r="AN741" s="210"/>
      <c r="AO741" s="210"/>
      <c r="AP741" s="210"/>
      <c r="AQ741" s="210"/>
      <c r="AR741" s="210"/>
      <c r="AS741" s="210"/>
      <c r="AT741" s="210"/>
      <c r="AU741" s="210"/>
      <c r="AV741" s="210"/>
      <c r="AW741" s="210"/>
      <c r="AX741" s="210"/>
      <c r="AY741" s="210"/>
      <c r="AZ741" s="210"/>
      <c r="BA741" s="210"/>
      <c r="BB741" s="210"/>
      <c r="BC741" s="210"/>
      <c r="BD741" s="210"/>
      <c r="BE741" s="210"/>
      <c r="BF741" s="210"/>
      <c r="BG741" s="210"/>
      <c r="BH741" s="210"/>
      <c r="BI741" s="210"/>
      <c r="BJ741" s="210"/>
      <c r="BK741" s="210"/>
      <c r="BL741" s="210"/>
      <c r="BM741" s="210"/>
      <c r="BN741" s="210"/>
      <c r="BO741" s="210"/>
      <c r="BP741" s="210"/>
      <c r="BQ741" s="140"/>
      <c r="BR741" s="210"/>
      <c r="BS741" s="210"/>
      <c r="BT741" s="210"/>
      <c r="BU741" s="210"/>
      <c r="BV741" s="210"/>
    </row>
    <row r="742" spans="1:74" s="209" customFormat="1">
      <c r="A742" s="138"/>
      <c r="B742" s="138"/>
      <c r="C742" s="138"/>
      <c r="D742" s="138"/>
      <c r="M742" s="259"/>
      <c r="Q742" s="383"/>
      <c r="X742" s="214"/>
      <c r="Y742" s="214"/>
      <c r="Z742" s="210"/>
      <c r="AA742" s="210"/>
      <c r="AB742" s="210"/>
      <c r="AC742" s="210"/>
      <c r="AD742" s="210"/>
      <c r="AE742" s="214"/>
      <c r="AF742" s="217"/>
      <c r="AI742" s="141"/>
      <c r="AJ742" s="140"/>
      <c r="AK742" s="140"/>
      <c r="AN742" s="210"/>
      <c r="AO742" s="210"/>
      <c r="AP742" s="210"/>
      <c r="AQ742" s="210"/>
      <c r="AR742" s="210"/>
      <c r="AS742" s="210"/>
      <c r="AT742" s="210"/>
      <c r="AU742" s="210"/>
      <c r="AV742" s="210"/>
      <c r="AW742" s="210"/>
      <c r="AX742" s="210"/>
      <c r="AY742" s="210"/>
      <c r="AZ742" s="210"/>
      <c r="BA742" s="210"/>
      <c r="BB742" s="210"/>
      <c r="BC742" s="210"/>
      <c r="BD742" s="210"/>
      <c r="BE742" s="210"/>
      <c r="BF742" s="210"/>
      <c r="BG742" s="210"/>
      <c r="BH742" s="210"/>
      <c r="BI742" s="210"/>
      <c r="BJ742" s="210"/>
      <c r="BK742" s="210"/>
      <c r="BL742" s="210"/>
      <c r="BM742" s="210"/>
      <c r="BN742" s="210"/>
      <c r="BO742" s="210"/>
      <c r="BP742" s="210"/>
      <c r="BQ742" s="140"/>
      <c r="BR742" s="210"/>
      <c r="BS742" s="210"/>
      <c r="BT742" s="210"/>
      <c r="BU742" s="210"/>
      <c r="BV742" s="210"/>
    </row>
    <row r="743" spans="1:74" s="209" customFormat="1">
      <c r="A743" s="138"/>
      <c r="B743" s="138"/>
      <c r="C743" s="138"/>
      <c r="D743" s="138"/>
      <c r="M743" s="259"/>
      <c r="X743" s="214"/>
      <c r="Y743" s="214"/>
      <c r="Z743" s="210"/>
      <c r="AA743" s="210"/>
      <c r="AB743" s="210"/>
      <c r="AC743" s="210"/>
      <c r="AD743" s="210"/>
      <c r="AI743" s="141"/>
      <c r="AJ743" s="140"/>
      <c r="AK743" s="140"/>
      <c r="AN743" s="210"/>
      <c r="AO743" s="210"/>
      <c r="AP743" s="210"/>
      <c r="AQ743" s="210"/>
      <c r="AR743" s="210"/>
      <c r="AS743" s="210"/>
      <c r="AT743" s="210"/>
      <c r="AU743" s="210"/>
      <c r="AV743" s="210"/>
      <c r="AW743" s="210"/>
      <c r="AX743" s="210"/>
      <c r="AY743" s="210"/>
      <c r="AZ743" s="210"/>
      <c r="BA743" s="210"/>
      <c r="BB743" s="210"/>
      <c r="BC743" s="210"/>
      <c r="BD743" s="210"/>
      <c r="BE743" s="210"/>
      <c r="BF743" s="210"/>
      <c r="BG743" s="210"/>
      <c r="BH743" s="210"/>
      <c r="BI743" s="210"/>
      <c r="BJ743" s="210"/>
      <c r="BK743" s="210"/>
      <c r="BL743" s="210"/>
      <c r="BM743" s="210"/>
      <c r="BN743" s="210"/>
      <c r="BO743" s="210"/>
      <c r="BP743" s="210"/>
      <c r="BQ743" s="140"/>
      <c r="BR743" s="210"/>
      <c r="BS743" s="210"/>
      <c r="BT743" s="210"/>
      <c r="BU743" s="210"/>
      <c r="BV743" s="210"/>
    </row>
    <row r="744" spans="1:74" s="209" customFormat="1">
      <c r="A744" s="138"/>
      <c r="B744" s="138"/>
      <c r="C744" s="138"/>
      <c r="D744" s="138"/>
      <c r="M744" s="259"/>
      <c r="X744" s="214"/>
      <c r="Y744" s="214"/>
      <c r="Z744" s="210"/>
      <c r="AA744" s="210"/>
      <c r="AB744" s="210"/>
      <c r="AC744" s="210"/>
      <c r="AD744" s="210"/>
      <c r="AE744" s="214"/>
      <c r="AF744" s="217"/>
      <c r="AI744" s="141"/>
      <c r="AJ744" s="140"/>
      <c r="AK744" s="140"/>
      <c r="AN744" s="210"/>
      <c r="AO744" s="210"/>
      <c r="AP744" s="210"/>
      <c r="AQ744" s="210"/>
      <c r="AR744" s="210"/>
      <c r="AS744" s="210"/>
      <c r="AT744" s="210"/>
      <c r="AU744" s="210"/>
      <c r="AV744" s="210"/>
      <c r="AW744" s="210"/>
      <c r="AX744" s="210"/>
      <c r="AY744" s="210"/>
      <c r="AZ744" s="210"/>
      <c r="BA744" s="210"/>
      <c r="BB744" s="210"/>
      <c r="BC744" s="210"/>
      <c r="BD744" s="210"/>
      <c r="BE744" s="210"/>
      <c r="BF744" s="210"/>
      <c r="BG744" s="210"/>
      <c r="BH744" s="210"/>
      <c r="BI744" s="210"/>
      <c r="BJ744" s="210"/>
      <c r="BK744" s="210"/>
      <c r="BL744" s="210"/>
      <c r="BM744" s="210"/>
      <c r="BN744" s="210"/>
      <c r="BO744" s="210"/>
      <c r="BP744" s="210"/>
      <c r="BQ744" s="140"/>
      <c r="BR744" s="210"/>
      <c r="BS744" s="210"/>
      <c r="BT744" s="210"/>
      <c r="BU744" s="210"/>
      <c r="BV744" s="210"/>
    </row>
    <row r="745" spans="1:74" s="209" customFormat="1">
      <c r="A745" s="138"/>
      <c r="B745" s="138"/>
      <c r="C745" s="138"/>
      <c r="D745" s="138"/>
      <c r="M745" s="259"/>
      <c r="X745" s="214"/>
      <c r="Y745" s="214"/>
      <c r="Z745" s="210"/>
      <c r="AA745" s="210"/>
      <c r="AB745" s="210"/>
      <c r="AC745" s="210"/>
      <c r="AD745" s="210"/>
      <c r="AE745" s="214"/>
      <c r="AF745" s="217"/>
      <c r="AI745" s="141"/>
      <c r="AJ745" s="140"/>
      <c r="AK745" s="140"/>
      <c r="AN745" s="210"/>
      <c r="AO745" s="210"/>
      <c r="AP745" s="210"/>
      <c r="AQ745" s="210"/>
      <c r="AR745" s="210"/>
      <c r="AS745" s="210"/>
      <c r="AT745" s="210"/>
      <c r="AU745" s="210"/>
      <c r="AV745" s="210"/>
      <c r="AW745" s="210"/>
      <c r="AX745" s="210"/>
      <c r="AY745" s="210"/>
      <c r="AZ745" s="210"/>
      <c r="BA745" s="210"/>
      <c r="BB745" s="210"/>
      <c r="BC745" s="210"/>
      <c r="BD745" s="210"/>
      <c r="BE745" s="210"/>
      <c r="BF745" s="210"/>
      <c r="BG745" s="210"/>
      <c r="BH745" s="210"/>
      <c r="BI745" s="210"/>
      <c r="BJ745" s="210"/>
      <c r="BK745" s="210"/>
      <c r="BL745" s="210"/>
      <c r="BM745" s="210"/>
      <c r="BN745" s="210"/>
      <c r="BO745" s="210"/>
      <c r="BP745" s="210"/>
      <c r="BQ745" s="140"/>
      <c r="BR745" s="210"/>
      <c r="BS745" s="210"/>
      <c r="BT745" s="210"/>
      <c r="BU745" s="210"/>
      <c r="BV745" s="210"/>
    </row>
    <row r="746" spans="1:74" s="209" customFormat="1">
      <c r="A746" s="138"/>
      <c r="B746" s="138"/>
      <c r="C746" s="138"/>
      <c r="D746" s="138"/>
      <c r="M746" s="259"/>
      <c r="X746" s="214"/>
      <c r="Y746" s="214"/>
      <c r="Z746" s="210"/>
      <c r="AA746" s="210"/>
      <c r="AB746" s="210"/>
      <c r="AC746" s="210"/>
      <c r="AD746" s="210"/>
      <c r="AE746" s="214"/>
      <c r="AF746" s="217"/>
      <c r="AI746" s="141"/>
      <c r="AJ746" s="140"/>
      <c r="AK746" s="140"/>
      <c r="AN746" s="210"/>
      <c r="AO746" s="210"/>
      <c r="AP746" s="210"/>
      <c r="AQ746" s="210"/>
      <c r="AR746" s="210"/>
      <c r="AS746" s="210"/>
      <c r="AT746" s="210"/>
      <c r="AU746" s="210"/>
      <c r="AV746" s="210"/>
      <c r="AW746" s="210"/>
      <c r="AX746" s="210"/>
      <c r="AY746" s="210"/>
      <c r="AZ746" s="210"/>
      <c r="BA746" s="210"/>
      <c r="BB746" s="210"/>
      <c r="BC746" s="210"/>
      <c r="BD746" s="210"/>
      <c r="BE746" s="210"/>
      <c r="BF746" s="210"/>
      <c r="BG746" s="210"/>
      <c r="BH746" s="210"/>
      <c r="BI746" s="210"/>
      <c r="BJ746" s="210"/>
      <c r="BK746" s="210"/>
      <c r="BL746" s="210"/>
      <c r="BM746" s="210"/>
      <c r="BN746" s="210"/>
      <c r="BO746" s="210"/>
      <c r="BP746" s="210"/>
      <c r="BQ746" s="140"/>
      <c r="BR746" s="210"/>
      <c r="BS746" s="210"/>
      <c r="BT746" s="210"/>
      <c r="BU746" s="210"/>
      <c r="BV746" s="210"/>
    </row>
    <row r="747" spans="1:74" s="209" customFormat="1">
      <c r="A747" s="138"/>
      <c r="B747" s="138"/>
      <c r="C747" s="138"/>
      <c r="D747" s="138"/>
      <c r="M747" s="259"/>
      <c r="X747" s="214"/>
      <c r="Y747" s="214"/>
      <c r="Z747" s="210"/>
      <c r="AA747" s="210"/>
      <c r="AB747" s="210"/>
      <c r="AC747" s="210"/>
      <c r="AD747" s="210"/>
      <c r="AE747" s="214"/>
      <c r="AF747" s="217"/>
      <c r="AI747" s="141"/>
      <c r="AJ747" s="140"/>
      <c r="AK747" s="140"/>
      <c r="AN747" s="210"/>
      <c r="AO747" s="210"/>
      <c r="AP747" s="210"/>
      <c r="AQ747" s="210"/>
      <c r="AR747" s="210"/>
      <c r="AS747" s="210"/>
      <c r="AT747" s="210"/>
      <c r="AU747" s="210"/>
      <c r="AV747" s="210"/>
      <c r="AW747" s="210"/>
      <c r="AX747" s="210"/>
      <c r="AY747" s="210"/>
      <c r="AZ747" s="210"/>
      <c r="BA747" s="210"/>
      <c r="BB747" s="210"/>
      <c r="BC747" s="210"/>
      <c r="BD747" s="210"/>
      <c r="BE747" s="210"/>
      <c r="BF747" s="210"/>
      <c r="BG747" s="210"/>
      <c r="BH747" s="210"/>
      <c r="BI747" s="210"/>
      <c r="BJ747" s="210"/>
      <c r="BK747" s="210"/>
      <c r="BL747" s="210"/>
      <c r="BM747" s="210"/>
      <c r="BN747" s="210"/>
      <c r="BO747" s="210"/>
      <c r="BP747" s="210"/>
      <c r="BQ747" s="140"/>
      <c r="BR747" s="210"/>
      <c r="BS747" s="210"/>
      <c r="BT747" s="210"/>
      <c r="BU747" s="210"/>
      <c r="BV747" s="210"/>
    </row>
    <row r="748" spans="1:74" s="209" customFormat="1">
      <c r="A748" s="138"/>
      <c r="B748" s="138"/>
      <c r="C748" s="138"/>
      <c r="D748" s="138"/>
      <c r="M748" s="259"/>
      <c r="X748" s="214"/>
      <c r="Y748" s="214"/>
      <c r="Z748" s="210"/>
      <c r="AA748" s="210"/>
      <c r="AB748" s="210"/>
      <c r="AC748" s="210"/>
      <c r="AD748" s="210"/>
      <c r="AE748" s="214"/>
      <c r="AF748" s="217"/>
      <c r="AI748" s="141"/>
      <c r="AJ748" s="140"/>
      <c r="AK748" s="140"/>
      <c r="AN748" s="210"/>
      <c r="AO748" s="210"/>
      <c r="AP748" s="210"/>
      <c r="AQ748" s="210"/>
      <c r="AR748" s="210"/>
      <c r="AS748" s="210"/>
      <c r="AT748" s="210"/>
      <c r="AU748" s="210"/>
      <c r="AV748" s="210"/>
      <c r="AW748" s="210"/>
      <c r="AX748" s="210"/>
      <c r="AY748" s="210"/>
      <c r="AZ748" s="210"/>
      <c r="BA748" s="210"/>
      <c r="BB748" s="210"/>
      <c r="BC748" s="210"/>
      <c r="BD748" s="210"/>
      <c r="BE748" s="210"/>
      <c r="BF748" s="210"/>
      <c r="BG748" s="210"/>
      <c r="BH748" s="210"/>
      <c r="BI748" s="210"/>
      <c r="BJ748" s="210"/>
      <c r="BK748" s="210"/>
      <c r="BL748" s="210"/>
      <c r="BM748" s="210"/>
      <c r="BN748" s="210"/>
      <c r="BO748" s="210"/>
      <c r="BP748" s="210"/>
      <c r="BQ748" s="140"/>
      <c r="BR748" s="210"/>
      <c r="BS748" s="210"/>
      <c r="BT748" s="210"/>
      <c r="BU748" s="210"/>
      <c r="BV748" s="210"/>
    </row>
    <row r="749" spans="1:74" s="209" customFormat="1">
      <c r="A749" s="138"/>
      <c r="B749" s="138"/>
      <c r="C749" s="138"/>
      <c r="D749" s="138"/>
      <c r="M749" s="259"/>
      <c r="X749" s="214"/>
      <c r="Y749" s="214"/>
      <c r="Z749" s="210"/>
      <c r="AA749" s="210"/>
      <c r="AB749" s="210"/>
      <c r="AC749" s="210"/>
      <c r="AD749" s="210"/>
      <c r="AE749" s="214"/>
      <c r="AF749" s="217"/>
      <c r="AI749" s="141"/>
      <c r="AJ749" s="140"/>
      <c r="AK749" s="140"/>
      <c r="AN749" s="210"/>
      <c r="AO749" s="210"/>
      <c r="AP749" s="210"/>
      <c r="AQ749" s="210"/>
      <c r="AR749" s="210"/>
      <c r="AS749" s="210"/>
      <c r="AT749" s="210"/>
      <c r="AU749" s="210"/>
      <c r="AV749" s="210"/>
      <c r="AW749" s="210"/>
      <c r="AX749" s="210"/>
      <c r="AY749" s="210"/>
      <c r="AZ749" s="210"/>
      <c r="BA749" s="210"/>
      <c r="BB749" s="210"/>
      <c r="BC749" s="210"/>
      <c r="BD749" s="210"/>
      <c r="BE749" s="210"/>
      <c r="BF749" s="210"/>
      <c r="BG749" s="210"/>
      <c r="BH749" s="210"/>
      <c r="BI749" s="210"/>
      <c r="BJ749" s="210"/>
      <c r="BK749" s="210"/>
      <c r="BL749" s="210"/>
      <c r="BM749" s="210"/>
      <c r="BN749" s="210"/>
      <c r="BO749" s="210"/>
      <c r="BP749" s="210"/>
      <c r="BQ749" s="140"/>
      <c r="BR749" s="210"/>
      <c r="BS749" s="210"/>
      <c r="BT749" s="210"/>
      <c r="BU749" s="210"/>
      <c r="BV749" s="210"/>
    </row>
    <row r="750" spans="1:74" s="209" customFormat="1">
      <c r="A750" s="138"/>
      <c r="B750" s="138"/>
      <c r="C750" s="138"/>
      <c r="D750" s="138"/>
      <c r="M750" s="259"/>
      <c r="X750" s="214"/>
      <c r="Y750" s="214"/>
      <c r="Z750" s="210"/>
      <c r="AA750" s="210"/>
      <c r="AB750" s="210"/>
      <c r="AC750" s="210"/>
      <c r="AD750" s="210"/>
      <c r="AE750" s="214"/>
      <c r="AF750" s="217"/>
      <c r="AI750" s="141"/>
      <c r="AJ750" s="140"/>
      <c r="AK750" s="140"/>
      <c r="AN750" s="210"/>
      <c r="AO750" s="210"/>
      <c r="AP750" s="210"/>
      <c r="AQ750" s="210"/>
      <c r="AR750" s="210"/>
      <c r="AS750" s="210"/>
      <c r="AT750" s="210"/>
      <c r="AU750" s="210"/>
      <c r="AV750" s="210"/>
      <c r="AW750" s="210"/>
      <c r="AX750" s="210"/>
      <c r="AY750" s="210"/>
      <c r="AZ750" s="210"/>
      <c r="BA750" s="210"/>
      <c r="BB750" s="210"/>
      <c r="BC750" s="210"/>
      <c r="BD750" s="210"/>
      <c r="BE750" s="210"/>
      <c r="BF750" s="210"/>
      <c r="BG750" s="210"/>
      <c r="BH750" s="210"/>
      <c r="BI750" s="210"/>
      <c r="BJ750" s="210"/>
      <c r="BK750" s="210"/>
      <c r="BL750" s="210"/>
      <c r="BM750" s="210"/>
      <c r="BN750" s="210"/>
      <c r="BO750" s="210"/>
      <c r="BP750" s="210"/>
      <c r="BQ750" s="140"/>
      <c r="BR750" s="210"/>
      <c r="BS750" s="210"/>
      <c r="BT750" s="210"/>
      <c r="BU750" s="210"/>
      <c r="BV750" s="210"/>
    </row>
    <row r="751" spans="1:74" s="209" customFormat="1">
      <c r="A751" s="138"/>
      <c r="B751" s="138"/>
      <c r="C751" s="138"/>
      <c r="D751" s="138"/>
      <c r="M751" s="259"/>
      <c r="X751" s="214"/>
      <c r="Y751" s="214"/>
      <c r="Z751" s="210"/>
      <c r="AA751" s="210"/>
      <c r="AB751" s="210"/>
      <c r="AC751" s="210"/>
      <c r="AD751" s="210"/>
      <c r="AE751" s="214"/>
      <c r="AF751" s="217"/>
      <c r="AI751" s="141"/>
      <c r="AJ751" s="140"/>
      <c r="AK751" s="140"/>
      <c r="AN751" s="210"/>
      <c r="AO751" s="210"/>
      <c r="AP751" s="210"/>
      <c r="AQ751" s="210"/>
      <c r="AR751" s="210"/>
      <c r="AS751" s="210"/>
      <c r="AT751" s="210"/>
      <c r="AU751" s="210"/>
      <c r="AV751" s="210"/>
      <c r="AW751" s="210"/>
      <c r="AX751" s="210"/>
      <c r="AY751" s="210"/>
      <c r="AZ751" s="210"/>
      <c r="BA751" s="210"/>
      <c r="BB751" s="210"/>
      <c r="BC751" s="210"/>
      <c r="BD751" s="210"/>
      <c r="BE751" s="210"/>
      <c r="BF751" s="210"/>
      <c r="BG751" s="210"/>
      <c r="BH751" s="210"/>
      <c r="BI751" s="210"/>
      <c r="BJ751" s="210"/>
      <c r="BK751" s="210"/>
      <c r="BL751" s="210"/>
      <c r="BM751" s="210"/>
      <c r="BN751" s="210"/>
      <c r="BO751" s="210"/>
      <c r="BP751" s="210"/>
      <c r="BQ751" s="140"/>
      <c r="BR751" s="210"/>
      <c r="BS751" s="210"/>
      <c r="BT751" s="210"/>
      <c r="BU751" s="210"/>
      <c r="BV751" s="210"/>
    </row>
    <row r="752" spans="1:74" s="209" customFormat="1">
      <c r="A752" s="138"/>
      <c r="B752" s="138"/>
      <c r="C752" s="138"/>
      <c r="D752" s="138"/>
      <c r="M752" s="259"/>
      <c r="X752" s="214"/>
      <c r="Y752" s="214"/>
      <c r="Z752" s="210"/>
      <c r="AA752" s="210"/>
      <c r="AB752" s="210"/>
      <c r="AC752" s="210"/>
      <c r="AD752" s="210"/>
      <c r="AE752" s="214"/>
      <c r="AF752" s="217"/>
      <c r="AI752" s="141"/>
      <c r="AJ752" s="140"/>
      <c r="AK752" s="140"/>
      <c r="AN752" s="210"/>
      <c r="AO752" s="210"/>
      <c r="AP752" s="210"/>
      <c r="AQ752" s="210"/>
      <c r="AR752" s="210"/>
      <c r="AS752" s="210"/>
      <c r="AT752" s="210"/>
      <c r="AU752" s="210"/>
      <c r="AV752" s="210"/>
      <c r="AW752" s="210"/>
      <c r="AX752" s="210"/>
      <c r="AY752" s="210"/>
      <c r="AZ752" s="210"/>
      <c r="BA752" s="210"/>
      <c r="BB752" s="210"/>
      <c r="BC752" s="210"/>
      <c r="BD752" s="210"/>
      <c r="BE752" s="210"/>
      <c r="BF752" s="210"/>
      <c r="BG752" s="210"/>
      <c r="BH752" s="210"/>
      <c r="BI752" s="210"/>
      <c r="BJ752" s="210"/>
      <c r="BK752" s="210"/>
      <c r="BL752" s="210"/>
      <c r="BM752" s="210"/>
      <c r="BN752" s="210"/>
      <c r="BO752" s="210"/>
      <c r="BP752" s="210"/>
      <c r="BQ752" s="140"/>
      <c r="BR752" s="210"/>
      <c r="BS752" s="210"/>
      <c r="BT752" s="210"/>
      <c r="BU752" s="210"/>
      <c r="BV752" s="210"/>
    </row>
    <row r="753" spans="1:74" s="209" customFormat="1">
      <c r="A753" s="138"/>
      <c r="B753" s="138"/>
      <c r="C753" s="138"/>
      <c r="D753" s="138"/>
      <c r="M753" s="259"/>
      <c r="X753" s="214"/>
      <c r="Y753" s="214"/>
      <c r="Z753" s="210"/>
      <c r="AA753" s="210"/>
      <c r="AB753" s="210"/>
      <c r="AC753" s="210"/>
      <c r="AD753" s="210"/>
      <c r="AE753" s="214"/>
      <c r="AF753" s="217"/>
      <c r="AI753" s="141"/>
      <c r="AJ753" s="140"/>
      <c r="AK753" s="140"/>
      <c r="AN753" s="210"/>
      <c r="AO753" s="210"/>
      <c r="AP753" s="210"/>
      <c r="AQ753" s="210"/>
      <c r="AR753" s="210"/>
      <c r="AS753" s="210"/>
      <c r="AT753" s="210"/>
      <c r="AU753" s="210"/>
      <c r="AV753" s="210"/>
      <c r="AW753" s="210"/>
      <c r="AX753" s="210"/>
      <c r="AY753" s="210"/>
      <c r="AZ753" s="210"/>
      <c r="BA753" s="210"/>
      <c r="BB753" s="210"/>
      <c r="BC753" s="210"/>
      <c r="BD753" s="210"/>
      <c r="BE753" s="210"/>
      <c r="BF753" s="210"/>
      <c r="BG753" s="210"/>
      <c r="BH753" s="210"/>
      <c r="BI753" s="210"/>
      <c r="BJ753" s="210"/>
      <c r="BK753" s="210"/>
      <c r="BL753" s="210"/>
      <c r="BM753" s="210"/>
      <c r="BN753" s="210"/>
      <c r="BO753" s="210"/>
      <c r="BP753" s="210"/>
      <c r="BQ753" s="140"/>
      <c r="BR753" s="210"/>
      <c r="BS753" s="210"/>
      <c r="BT753" s="210"/>
      <c r="BU753" s="210"/>
      <c r="BV753" s="210"/>
    </row>
    <row r="754" spans="1:74" s="209" customFormat="1">
      <c r="A754" s="138"/>
      <c r="B754" s="138"/>
      <c r="C754" s="138"/>
      <c r="D754" s="138"/>
      <c r="M754" s="259"/>
      <c r="X754" s="214"/>
      <c r="Y754" s="214"/>
      <c r="Z754" s="210"/>
      <c r="AA754" s="210"/>
      <c r="AB754" s="210"/>
      <c r="AC754" s="210"/>
      <c r="AD754" s="210"/>
      <c r="AE754" s="214"/>
      <c r="AF754" s="217"/>
      <c r="AI754" s="141"/>
      <c r="AJ754" s="140"/>
      <c r="AK754" s="140"/>
      <c r="AN754" s="210"/>
      <c r="AO754" s="210"/>
      <c r="AP754" s="210"/>
      <c r="AQ754" s="210"/>
      <c r="AR754" s="210"/>
      <c r="AS754" s="210"/>
      <c r="AT754" s="210"/>
      <c r="AU754" s="210"/>
      <c r="AV754" s="210"/>
      <c r="AW754" s="210"/>
      <c r="AX754" s="210"/>
      <c r="AY754" s="210"/>
      <c r="AZ754" s="210"/>
      <c r="BA754" s="210"/>
      <c r="BB754" s="210"/>
      <c r="BC754" s="210"/>
      <c r="BD754" s="210"/>
      <c r="BE754" s="210"/>
      <c r="BF754" s="210"/>
      <c r="BG754" s="210"/>
      <c r="BH754" s="210"/>
      <c r="BI754" s="210"/>
      <c r="BJ754" s="210"/>
      <c r="BK754" s="210"/>
      <c r="BL754" s="210"/>
      <c r="BM754" s="210"/>
      <c r="BN754" s="210"/>
      <c r="BO754" s="210"/>
      <c r="BP754" s="210"/>
      <c r="BQ754" s="140"/>
      <c r="BR754" s="210"/>
      <c r="BS754" s="210"/>
      <c r="BT754" s="210"/>
      <c r="BU754" s="210"/>
      <c r="BV754" s="210"/>
    </row>
    <row r="755" spans="1:74" s="209" customFormat="1">
      <c r="A755" s="138"/>
      <c r="B755" s="138"/>
      <c r="C755" s="138"/>
      <c r="D755" s="138"/>
      <c r="M755" s="259"/>
      <c r="X755" s="214"/>
      <c r="Y755" s="214"/>
      <c r="Z755" s="210"/>
      <c r="AA755" s="210"/>
      <c r="AB755" s="210"/>
      <c r="AC755" s="210"/>
      <c r="AD755" s="210"/>
      <c r="AE755" s="214"/>
      <c r="AF755" s="217"/>
      <c r="AI755" s="141"/>
      <c r="AJ755" s="140"/>
      <c r="AK755" s="140"/>
      <c r="AN755" s="210"/>
      <c r="AO755" s="210"/>
      <c r="AP755" s="210"/>
      <c r="AQ755" s="210"/>
      <c r="AR755" s="210"/>
      <c r="AS755" s="210"/>
      <c r="AT755" s="210"/>
      <c r="AU755" s="210"/>
      <c r="AV755" s="210"/>
      <c r="AW755" s="210"/>
      <c r="AX755" s="210"/>
      <c r="AY755" s="210"/>
      <c r="AZ755" s="210"/>
      <c r="BA755" s="210"/>
      <c r="BB755" s="210"/>
      <c r="BC755" s="210"/>
      <c r="BD755" s="210"/>
      <c r="BE755" s="210"/>
      <c r="BF755" s="210"/>
      <c r="BG755" s="210"/>
      <c r="BH755" s="210"/>
      <c r="BI755" s="210"/>
      <c r="BJ755" s="210"/>
      <c r="BK755" s="210"/>
      <c r="BL755" s="210"/>
      <c r="BM755" s="210"/>
      <c r="BN755" s="210"/>
      <c r="BO755" s="210"/>
      <c r="BP755" s="210"/>
      <c r="BQ755" s="140"/>
      <c r="BR755" s="210"/>
      <c r="BS755" s="210"/>
      <c r="BT755" s="210"/>
      <c r="BU755" s="210"/>
      <c r="BV755" s="210"/>
    </row>
    <row r="756" spans="1:74" s="209" customFormat="1">
      <c r="A756" s="138"/>
      <c r="B756" s="138"/>
      <c r="C756" s="138"/>
      <c r="D756" s="138"/>
      <c r="M756" s="259"/>
      <c r="X756" s="214"/>
      <c r="Y756" s="214"/>
      <c r="Z756" s="210"/>
      <c r="AA756" s="210"/>
      <c r="AB756" s="210"/>
      <c r="AC756" s="210"/>
      <c r="AD756" s="210"/>
      <c r="AE756" s="214"/>
      <c r="AF756" s="217"/>
      <c r="AI756" s="141"/>
      <c r="AJ756" s="140"/>
      <c r="AK756" s="140"/>
      <c r="AN756" s="210"/>
      <c r="AO756" s="210"/>
      <c r="AP756" s="210"/>
      <c r="AQ756" s="210"/>
      <c r="AR756" s="210"/>
      <c r="AS756" s="210"/>
      <c r="AT756" s="210"/>
      <c r="AU756" s="210"/>
      <c r="AV756" s="210"/>
      <c r="AW756" s="210"/>
      <c r="AX756" s="210"/>
      <c r="AY756" s="210"/>
      <c r="AZ756" s="210"/>
      <c r="BA756" s="210"/>
      <c r="BB756" s="210"/>
      <c r="BC756" s="210"/>
      <c r="BD756" s="210"/>
      <c r="BE756" s="210"/>
      <c r="BF756" s="210"/>
      <c r="BG756" s="210"/>
      <c r="BH756" s="210"/>
      <c r="BI756" s="210"/>
      <c r="BJ756" s="210"/>
      <c r="BK756" s="210"/>
      <c r="BL756" s="210"/>
      <c r="BM756" s="210"/>
      <c r="BN756" s="210"/>
      <c r="BO756" s="210"/>
      <c r="BP756" s="210"/>
      <c r="BQ756" s="140"/>
      <c r="BR756" s="210"/>
      <c r="BS756" s="210"/>
      <c r="BT756" s="210"/>
      <c r="BU756" s="210"/>
      <c r="BV756" s="210"/>
    </row>
    <row r="757" spans="1:74" s="209" customFormat="1">
      <c r="A757" s="138"/>
      <c r="B757" s="138"/>
      <c r="C757" s="138"/>
      <c r="D757" s="138"/>
      <c r="M757" s="259"/>
      <c r="X757" s="214"/>
      <c r="Y757" s="214"/>
      <c r="Z757" s="210"/>
      <c r="AA757" s="210"/>
      <c r="AB757" s="210"/>
      <c r="AC757" s="210"/>
      <c r="AD757" s="210"/>
      <c r="AE757" s="214"/>
      <c r="AF757" s="217"/>
      <c r="AI757" s="141"/>
      <c r="AJ757" s="140"/>
      <c r="AK757" s="140"/>
      <c r="AN757" s="210"/>
      <c r="AO757" s="210"/>
      <c r="AP757" s="210"/>
      <c r="AQ757" s="210"/>
      <c r="AR757" s="210"/>
      <c r="AS757" s="210"/>
      <c r="AT757" s="210"/>
      <c r="AU757" s="210"/>
      <c r="AV757" s="210"/>
      <c r="AW757" s="210"/>
      <c r="AX757" s="210"/>
      <c r="AY757" s="210"/>
      <c r="AZ757" s="210"/>
      <c r="BA757" s="210"/>
      <c r="BB757" s="210"/>
      <c r="BC757" s="210"/>
      <c r="BD757" s="210"/>
      <c r="BE757" s="210"/>
      <c r="BF757" s="210"/>
      <c r="BG757" s="210"/>
      <c r="BH757" s="210"/>
      <c r="BI757" s="210"/>
      <c r="BJ757" s="210"/>
      <c r="BK757" s="210"/>
      <c r="BL757" s="210"/>
      <c r="BM757" s="210"/>
      <c r="BN757" s="210"/>
      <c r="BO757" s="210"/>
      <c r="BP757" s="210"/>
      <c r="BQ757" s="140"/>
      <c r="BR757" s="210"/>
      <c r="BS757" s="210"/>
      <c r="BT757" s="210"/>
      <c r="BU757" s="210"/>
      <c r="BV757" s="210"/>
    </row>
    <row r="758" spans="1:74" s="209" customFormat="1">
      <c r="A758" s="138"/>
      <c r="B758" s="138"/>
      <c r="C758" s="138"/>
      <c r="D758" s="138"/>
      <c r="M758" s="259"/>
      <c r="X758" s="214"/>
      <c r="Y758" s="214"/>
      <c r="Z758" s="210"/>
      <c r="AA758" s="210"/>
      <c r="AB758" s="210"/>
      <c r="AC758" s="210"/>
      <c r="AD758" s="210"/>
      <c r="AE758" s="214"/>
      <c r="AF758" s="217"/>
      <c r="AI758" s="141"/>
      <c r="AJ758" s="140"/>
      <c r="AK758" s="140"/>
      <c r="AN758" s="210"/>
      <c r="AO758" s="210"/>
      <c r="AP758" s="210"/>
      <c r="AQ758" s="210"/>
      <c r="AR758" s="210"/>
      <c r="AS758" s="210"/>
      <c r="AT758" s="210"/>
      <c r="AU758" s="210"/>
      <c r="AV758" s="210"/>
      <c r="AW758" s="210"/>
      <c r="AX758" s="210"/>
      <c r="AY758" s="210"/>
      <c r="AZ758" s="210"/>
      <c r="BA758" s="210"/>
      <c r="BB758" s="210"/>
      <c r="BC758" s="210"/>
      <c r="BD758" s="210"/>
      <c r="BE758" s="210"/>
      <c r="BF758" s="210"/>
      <c r="BG758" s="210"/>
      <c r="BH758" s="210"/>
      <c r="BI758" s="210"/>
      <c r="BJ758" s="210"/>
      <c r="BK758" s="210"/>
      <c r="BL758" s="210"/>
      <c r="BM758" s="210"/>
      <c r="BN758" s="210"/>
      <c r="BO758" s="210"/>
      <c r="BP758" s="210"/>
      <c r="BQ758" s="140"/>
      <c r="BR758" s="210"/>
      <c r="BS758" s="210"/>
      <c r="BT758" s="210"/>
      <c r="BU758" s="210"/>
      <c r="BV758" s="210"/>
    </row>
    <row r="759" spans="1:74" s="209" customFormat="1">
      <c r="A759" s="138"/>
      <c r="B759" s="138"/>
      <c r="C759" s="138"/>
      <c r="D759" s="138"/>
      <c r="M759" s="259"/>
      <c r="X759" s="214"/>
      <c r="Y759" s="214"/>
      <c r="Z759" s="210"/>
      <c r="AA759" s="210"/>
      <c r="AB759" s="210"/>
      <c r="AC759" s="210"/>
      <c r="AD759" s="210"/>
      <c r="AE759" s="214"/>
      <c r="AF759" s="217"/>
      <c r="AI759" s="141"/>
      <c r="AJ759" s="140"/>
      <c r="AK759" s="140"/>
      <c r="AN759" s="210"/>
      <c r="AO759" s="210"/>
      <c r="AP759" s="210"/>
      <c r="AQ759" s="210"/>
      <c r="AR759" s="210"/>
      <c r="AS759" s="210"/>
      <c r="AT759" s="210"/>
      <c r="AU759" s="210"/>
      <c r="AV759" s="210"/>
      <c r="AW759" s="210"/>
      <c r="AX759" s="210"/>
      <c r="AY759" s="210"/>
      <c r="AZ759" s="210"/>
      <c r="BA759" s="210"/>
      <c r="BB759" s="210"/>
      <c r="BC759" s="210"/>
      <c r="BD759" s="210"/>
      <c r="BE759" s="210"/>
      <c r="BF759" s="210"/>
      <c r="BG759" s="210"/>
      <c r="BH759" s="210"/>
      <c r="BI759" s="210"/>
      <c r="BJ759" s="210"/>
      <c r="BK759" s="210"/>
      <c r="BL759" s="210"/>
      <c r="BM759" s="210"/>
      <c r="BN759" s="210"/>
      <c r="BO759" s="210"/>
      <c r="BP759" s="210"/>
      <c r="BQ759" s="140"/>
      <c r="BR759" s="210"/>
      <c r="BS759" s="210"/>
      <c r="BT759" s="210"/>
      <c r="BU759" s="210"/>
      <c r="BV759" s="210"/>
    </row>
    <row r="760" spans="1:74" s="209" customFormat="1">
      <c r="A760" s="138"/>
      <c r="B760" s="138"/>
      <c r="C760" s="138"/>
      <c r="D760" s="138"/>
      <c r="M760" s="259"/>
      <c r="X760" s="214"/>
      <c r="Y760" s="214"/>
      <c r="Z760" s="210"/>
      <c r="AA760" s="210"/>
      <c r="AB760" s="210"/>
      <c r="AC760" s="210"/>
      <c r="AD760" s="210"/>
      <c r="AE760" s="214"/>
      <c r="AF760" s="217"/>
      <c r="AI760" s="141"/>
      <c r="AJ760" s="140"/>
      <c r="AK760" s="140"/>
      <c r="AN760" s="210"/>
      <c r="AO760" s="210"/>
      <c r="AP760" s="210"/>
      <c r="AQ760" s="210"/>
      <c r="AR760" s="210"/>
      <c r="AS760" s="210"/>
      <c r="AT760" s="210"/>
      <c r="AU760" s="210"/>
      <c r="AV760" s="210"/>
      <c r="AW760" s="210"/>
      <c r="AX760" s="210"/>
      <c r="AY760" s="210"/>
      <c r="AZ760" s="210"/>
      <c r="BA760" s="210"/>
      <c r="BB760" s="210"/>
      <c r="BC760" s="210"/>
      <c r="BD760" s="210"/>
      <c r="BE760" s="210"/>
      <c r="BF760" s="210"/>
      <c r="BG760" s="210"/>
      <c r="BH760" s="210"/>
      <c r="BI760" s="210"/>
      <c r="BJ760" s="210"/>
      <c r="BK760" s="210"/>
      <c r="BL760" s="210"/>
      <c r="BM760" s="210"/>
      <c r="BN760" s="210"/>
      <c r="BO760" s="210"/>
      <c r="BP760" s="210"/>
      <c r="BQ760" s="140"/>
      <c r="BR760" s="210"/>
      <c r="BS760" s="210"/>
      <c r="BT760" s="210"/>
      <c r="BU760" s="210"/>
      <c r="BV760" s="210"/>
    </row>
    <row r="761" spans="1:74" s="209" customFormat="1">
      <c r="A761" s="138"/>
      <c r="B761" s="138"/>
      <c r="C761" s="138"/>
      <c r="D761" s="138"/>
      <c r="M761" s="259"/>
      <c r="Q761" s="383"/>
      <c r="X761" s="214"/>
      <c r="Y761" s="214"/>
      <c r="Z761" s="210"/>
      <c r="AA761" s="210"/>
      <c r="AB761" s="210"/>
      <c r="AC761" s="210"/>
      <c r="AD761" s="210"/>
      <c r="AE761" s="214"/>
      <c r="AF761" s="217"/>
      <c r="AI761" s="141"/>
      <c r="AJ761" s="140"/>
      <c r="AK761" s="140"/>
      <c r="AN761" s="210"/>
      <c r="AO761" s="210"/>
      <c r="AP761" s="210"/>
      <c r="AQ761" s="210"/>
      <c r="AR761" s="210"/>
      <c r="AS761" s="210"/>
      <c r="AT761" s="210"/>
      <c r="AU761" s="210"/>
      <c r="AV761" s="210"/>
      <c r="AW761" s="210"/>
      <c r="AX761" s="210"/>
      <c r="AY761" s="210"/>
      <c r="AZ761" s="210"/>
      <c r="BA761" s="210"/>
      <c r="BB761" s="210"/>
      <c r="BC761" s="210"/>
      <c r="BD761" s="210"/>
      <c r="BE761" s="210"/>
      <c r="BF761" s="210"/>
      <c r="BG761" s="210"/>
      <c r="BH761" s="210"/>
      <c r="BI761" s="210"/>
      <c r="BJ761" s="210"/>
      <c r="BK761" s="210"/>
      <c r="BL761" s="210"/>
      <c r="BM761" s="210"/>
      <c r="BN761" s="210"/>
      <c r="BO761" s="210"/>
      <c r="BP761" s="210"/>
      <c r="BQ761" s="140"/>
      <c r="BR761" s="210"/>
      <c r="BS761" s="210"/>
      <c r="BT761" s="210"/>
      <c r="BU761" s="210"/>
      <c r="BV761" s="210"/>
    </row>
    <row r="762" spans="1:74" s="209" customFormat="1">
      <c r="A762" s="138"/>
      <c r="B762" s="138"/>
      <c r="C762" s="138"/>
      <c r="D762" s="138"/>
      <c r="M762" s="259"/>
      <c r="Q762" s="383"/>
      <c r="X762" s="214"/>
      <c r="Y762" s="214"/>
      <c r="Z762" s="210"/>
      <c r="AA762" s="210"/>
      <c r="AB762" s="210"/>
      <c r="AC762" s="210"/>
      <c r="AD762" s="210"/>
      <c r="AE762" s="214"/>
      <c r="AF762" s="217"/>
      <c r="AI762" s="141"/>
      <c r="AJ762" s="140"/>
      <c r="AK762" s="140"/>
      <c r="AN762" s="210"/>
      <c r="AO762" s="210"/>
      <c r="AP762" s="210"/>
      <c r="AQ762" s="210"/>
      <c r="AR762" s="210"/>
      <c r="AS762" s="210"/>
      <c r="AT762" s="210"/>
      <c r="AU762" s="210"/>
      <c r="AV762" s="210"/>
      <c r="AW762" s="210"/>
      <c r="AX762" s="210"/>
      <c r="AY762" s="210"/>
      <c r="AZ762" s="210"/>
      <c r="BA762" s="210"/>
      <c r="BB762" s="210"/>
      <c r="BC762" s="210"/>
      <c r="BD762" s="210"/>
      <c r="BE762" s="210"/>
      <c r="BF762" s="210"/>
      <c r="BG762" s="210"/>
      <c r="BH762" s="210"/>
      <c r="BI762" s="210"/>
      <c r="BJ762" s="210"/>
      <c r="BK762" s="210"/>
      <c r="BL762" s="210"/>
      <c r="BM762" s="210"/>
      <c r="BN762" s="210"/>
      <c r="BO762" s="210"/>
      <c r="BP762" s="210"/>
      <c r="BQ762" s="140"/>
      <c r="BR762" s="210"/>
      <c r="BS762" s="210"/>
      <c r="BT762" s="210"/>
      <c r="BU762" s="210"/>
      <c r="BV762" s="210"/>
    </row>
    <row r="763" spans="1:74" s="209" customFormat="1">
      <c r="A763" s="138"/>
      <c r="B763" s="138"/>
      <c r="C763" s="138"/>
      <c r="D763" s="138"/>
      <c r="M763" s="259"/>
      <c r="X763" s="214"/>
      <c r="Y763" s="214"/>
      <c r="Z763" s="210"/>
      <c r="AA763" s="210"/>
      <c r="AB763" s="210"/>
      <c r="AC763" s="210"/>
      <c r="AD763" s="210"/>
      <c r="AE763" s="214"/>
      <c r="AF763" s="217"/>
      <c r="AI763" s="141"/>
      <c r="AJ763" s="140"/>
      <c r="AK763" s="140"/>
      <c r="AN763" s="210"/>
      <c r="AO763" s="210"/>
      <c r="AP763" s="210"/>
      <c r="AQ763" s="210"/>
      <c r="AR763" s="210"/>
      <c r="AS763" s="210"/>
      <c r="AT763" s="210"/>
      <c r="AU763" s="210"/>
      <c r="AV763" s="210"/>
      <c r="AW763" s="210"/>
      <c r="AX763" s="210"/>
      <c r="AY763" s="210"/>
      <c r="AZ763" s="210"/>
      <c r="BA763" s="210"/>
      <c r="BB763" s="210"/>
      <c r="BC763" s="210"/>
      <c r="BD763" s="210"/>
      <c r="BE763" s="210"/>
      <c r="BF763" s="210"/>
      <c r="BG763" s="210"/>
      <c r="BH763" s="210"/>
      <c r="BI763" s="210"/>
      <c r="BJ763" s="210"/>
      <c r="BK763" s="210"/>
      <c r="BL763" s="210"/>
      <c r="BM763" s="210"/>
      <c r="BN763" s="210"/>
      <c r="BO763" s="210"/>
      <c r="BP763" s="210"/>
      <c r="BQ763" s="140"/>
      <c r="BR763" s="210"/>
      <c r="BS763" s="210"/>
      <c r="BT763" s="210"/>
      <c r="BU763" s="210"/>
      <c r="BV763" s="210"/>
    </row>
    <row r="764" spans="1:74" s="209" customFormat="1">
      <c r="A764" s="138"/>
      <c r="B764" s="138"/>
      <c r="C764" s="138"/>
      <c r="D764" s="138"/>
      <c r="M764" s="259"/>
      <c r="X764" s="214"/>
      <c r="Y764" s="214"/>
      <c r="Z764" s="214"/>
      <c r="AA764" s="210"/>
      <c r="AB764" s="210"/>
      <c r="AC764" s="210"/>
      <c r="AD764" s="210"/>
      <c r="AE764" s="214"/>
      <c r="AF764" s="217"/>
      <c r="AI764" s="141"/>
      <c r="AJ764" s="140"/>
      <c r="AK764" s="140"/>
      <c r="AN764" s="210"/>
      <c r="AO764" s="210"/>
      <c r="AP764" s="210"/>
      <c r="AQ764" s="210"/>
      <c r="AR764" s="210"/>
      <c r="AS764" s="210"/>
      <c r="AT764" s="210"/>
      <c r="AU764" s="210"/>
      <c r="AV764" s="210"/>
      <c r="AW764" s="210"/>
      <c r="AX764" s="210"/>
      <c r="AY764" s="210"/>
      <c r="AZ764" s="210"/>
      <c r="BA764" s="210"/>
      <c r="BB764" s="210"/>
      <c r="BC764" s="210"/>
      <c r="BD764" s="210"/>
      <c r="BE764" s="210"/>
      <c r="BF764" s="210"/>
      <c r="BG764" s="210"/>
      <c r="BH764" s="210"/>
      <c r="BI764" s="210"/>
      <c r="BJ764" s="210"/>
      <c r="BK764" s="210"/>
      <c r="BL764" s="210"/>
      <c r="BM764" s="210"/>
      <c r="BN764" s="210"/>
      <c r="BO764" s="210"/>
      <c r="BP764" s="210"/>
      <c r="BQ764" s="140"/>
      <c r="BR764" s="210"/>
      <c r="BS764" s="210"/>
      <c r="BT764" s="210"/>
      <c r="BU764" s="210"/>
      <c r="BV764" s="210"/>
    </row>
    <row r="765" spans="1:74" s="209" customFormat="1">
      <c r="A765" s="138"/>
      <c r="B765" s="138"/>
      <c r="C765" s="138"/>
      <c r="D765" s="138"/>
      <c r="M765" s="259"/>
      <c r="X765" s="214"/>
      <c r="Y765" s="214"/>
      <c r="Z765" s="214"/>
      <c r="AA765" s="210"/>
      <c r="AB765" s="210"/>
      <c r="AC765" s="210"/>
      <c r="AD765" s="210"/>
      <c r="AE765" s="214"/>
      <c r="AF765" s="217"/>
      <c r="AI765" s="141"/>
      <c r="AJ765" s="140"/>
      <c r="AK765" s="140"/>
      <c r="AN765" s="210"/>
      <c r="AO765" s="210"/>
      <c r="AP765" s="210"/>
      <c r="AQ765" s="210"/>
      <c r="AR765" s="210"/>
      <c r="AS765" s="210"/>
      <c r="AT765" s="210"/>
      <c r="AU765" s="210"/>
      <c r="AV765" s="210"/>
      <c r="AW765" s="210"/>
      <c r="AX765" s="210"/>
      <c r="AY765" s="210"/>
      <c r="AZ765" s="210"/>
      <c r="BA765" s="210"/>
      <c r="BB765" s="210"/>
      <c r="BC765" s="210"/>
      <c r="BD765" s="210"/>
      <c r="BE765" s="210"/>
      <c r="BF765" s="210"/>
      <c r="BG765" s="210"/>
      <c r="BH765" s="210"/>
      <c r="BI765" s="210"/>
      <c r="BJ765" s="210"/>
      <c r="BK765" s="210"/>
      <c r="BL765" s="210"/>
      <c r="BM765" s="210"/>
      <c r="BN765" s="210"/>
      <c r="BO765" s="210"/>
      <c r="BP765" s="210"/>
      <c r="BQ765" s="140"/>
      <c r="BR765" s="210"/>
      <c r="BS765" s="210"/>
      <c r="BT765" s="210"/>
      <c r="BU765" s="210"/>
      <c r="BV765" s="210"/>
    </row>
    <row r="766" spans="1:74" s="209" customFormat="1">
      <c r="A766" s="138"/>
      <c r="B766" s="138"/>
      <c r="C766" s="138"/>
      <c r="D766" s="138"/>
      <c r="M766" s="259"/>
      <c r="X766" s="214"/>
      <c r="Y766" s="214"/>
      <c r="Z766" s="214"/>
      <c r="AA766" s="210"/>
      <c r="AB766" s="210"/>
      <c r="AC766" s="210"/>
      <c r="AD766" s="210"/>
      <c r="AE766" s="214"/>
      <c r="AF766" s="217"/>
      <c r="AI766" s="141"/>
      <c r="AJ766" s="140"/>
      <c r="AK766" s="140"/>
      <c r="AN766" s="210"/>
      <c r="AO766" s="210"/>
      <c r="AP766" s="210"/>
      <c r="AQ766" s="210"/>
      <c r="AR766" s="210"/>
      <c r="AS766" s="210"/>
      <c r="AT766" s="210"/>
      <c r="AU766" s="210"/>
      <c r="AV766" s="210"/>
      <c r="AW766" s="210"/>
      <c r="AX766" s="210"/>
      <c r="AY766" s="210"/>
      <c r="AZ766" s="210"/>
      <c r="BA766" s="210"/>
      <c r="BB766" s="210"/>
      <c r="BC766" s="210"/>
      <c r="BD766" s="210"/>
      <c r="BE766" s="210"/>
      <c r="BF766" s="210"/>
      <c r="BG766" s="210"/>
      <c r="BH766" s="210"/>
      <c r="BI766" s="210"/>
      <c r="BJ766" s="210"/>
      <c r="BK766" s="210"/>
      <c r="BL766" s="210"/>
      <c r="BM766" s="210"/>
      <c r="BN766" s="210"/>
      <c r="BO766" s="210"/>
      <c r="BP766" s="210"/>
      <c r="BQ766" s="140"/>
      <c r="BR766" s="210"/>
      <c r="BS766" s="210"/>
      <c r="BT766" s="210"/>
      <c r="BU766" s="210"/>
      <c r="BV766" s="210"/>
    </row>
    <row r="767" spans="1:74" s="209" customFormat="1">
      <c r="A767" s="138"/>
      <c r="B767" s="138"/>
      <c r="C767" s="138"/>
      <c r="D767" s="138"/>
      <c r="M767" s="259"/>
      <c r="X767" s="214"/>
      <c r="Y767" s="214"/>
      <c r="Z767" s="214"/>
      <c r="AA767" s="210"/>
      <c r="AB767" s="210"/>
      <c r="AC767" s="210"/>
      <c r="AD767" s="210"/>
      <c r="AE767" s="214"/>
      <c r="AF767" s="217"/>
      <c r="AI767" s="141"/>
      <c r="AJ767" s="140"/>
      <c r="AK767" s="140"/>
      <c r="AN767" s="210"/>
      <c r="AO767" s="210"/>
      <c r="AP767" s="210"/>
      <c r="AQ767" s="210"/>
      <c r="AR767" s="210"/>
      <c r="AS767" s="210"/>
      <c r="AT767" s="210"/>
      <c r="AU767" s="210"/>
      <c r="AV767" s="210"/>
      <c r="AW767" s="210"/>
      <c r="AX767" s="210"/>
      <c r="AY767" s="210"/>
      <c r="AZ767" s="210"/>
      <c r="BA767" s="210"/>
      <c r="BB767" s="210"/>
      <c r="BC767" s="210"/>
      <c r="BD767" s="210"/>
      <c r="BE767" s="210"/>
      <c r="BF767" s="210"/>
      <c r="BG767" s="210"/>
      <c r="BH767" s="210"/>
      <c r="BI767" s="210"/>
      <c r="BJ767" s="210"/>
      <c r="BK767" s="210"/>
      <c r="BL767" s="210"/>
      <c r="BM767" s="210"/>
      <c r="BN767" s="210"/>
      <c r="BO767" s="210"/>
      <c r="BP767" s="210"/>
      <c r="BQ767" s="140"/>
      <c r="BR767" s="210"/>
      <c r="BS767" s="210"/>
      <c r="BT767" s="210"/>
      <c r="BU767" s="210"/>
      <c r="BV767" s="210"/>
    </row>
    <row r="768" spans="1:74" s="209" customFormat="1">
      <c r="A768" s="138"/>
      <c r="B768" s="138"/>
      <c r="C768" s="138"/>
      <c r="D768" s="138"/>
      <c r="M768" s="259"/>
      <c r="X768" s="214"/>
      <c r="Y768" s="214"/>
      <c r="Z768" s="214"/>
      <c r="AA768" s="210"/>
      <c r="AB768" s="210"/>
      <c r="AC768" s="210"/>
      <c r="AD768" s="210"/>
      <c r="AE768" s="214"/>
      <c r="AF768" s="217"/>
      <c r="AI768" s="141"/>
      <c r="AJ768" s="140"/>
      <c r="AK768" s="140"/>
      <c r="AN768" s="210"/>
      <c r="AO768" s="210"/>
      <c r="AP768" s="210"/>
      <c r="AQ768" s="210"/>
      <c r="AR768" s="210"/>
      <c r="AS768" s="210"/>
      <c r="AT768" s="210"/>
      <c r="AU768" s="210"/>
      <c r="AV768" s="210"/>
      <c r="AW768" s="210"/>
      <c r="AX768" s="210"/>
      <c r="AY768" s="210"/>
      <c r="AZ768" s="210"/>
      <c r="BA768" s="210"/>
      <c r="BB768" s="210"/>
      <c r="BC768" s="210"/>
      <c r="BD768" s="210"/>
      <c r="BE768" s="210"/>
      <c r="BF768" s="210"/>
      <c r="BG768" s="210"/>
      <c r="BH768" s="210"/>
      <c r="BI768" s="210"/>
      <c r="BJ768" s="210"/>
      <c r="BK768" s="210"/>
      <c r="BL768" s="210"/>
      <c r="BM768" s="210"/>
      <c r="BN768" s="210"/>
      <c r="BO768" s="210"/>
      <c r="BP768" s="210"/>
      <c r="BQ768" s="140"/>
      <c r="BR768" s="210"/>
      <c r="BS768" s="210"/>
      <c r="BT768" s="210"/>
      <c r="BU768" s="210"/>
      <c r="BV768" s="210"/>
    </row>
    <row r="769" spans="1:74" s="209" customFormat="1">
      <c r="A769" s="138"/>
      <c r="B769" s="138"/>
      <c r="C769" s="138"/>
      <c r="D769" s="138"/>
      <c r="M769" s="259"/>
      <c r="X769" s="214"/>
      <c r="Y769" s="214"/>
      <c r="Z769" s="214"/>
      <c r="AA769" s="210"/>
      <c r="AB769" s="210"/>
      <c r="AC769" s="210"/>
      <c r="AD769" s="210"/>
      <c r="AE769" s="214"/>
      <c r="AF769" s="217"/>
      <c r="AI769" s="141"/>
      <c r="AJ769" s="140"/>
      <c r="AK769" s="140"/>
      <c r="AN769" s="210"/>
      <c r="AO769" s="210"/>
      <c r="AP769" s="210"/>
      <c r="AQ769" s="210"/>
      <c r="AR769" s="210"/>
      <c r="AS769" s="210"/>
      <c r="AT769" s="210"/>
      <c r="AU769" s="210"/>
      <c r="AV769" s="210"/>
      <c r="AW769" s="210"/>
      <c r="AX769" s="210"/>
      <c r="AY769" s="210"/>
      <c r="AZ769" s="210"/>
      <c r="BA769" s="210"/>
      <c r="BB769" s="210"/>
      <c r="BC769" s="210"/>
      <c r="BD769" s="210"/>
      <c r="BE769" s="210"/>
      <c r="BF769" s="210"/>
      <c r="BG769" s="210"/>
      <c r="BH769" s="210"/>
      <c r="BI769" s="210"/>
      <c r="BJ769" s="210"/>
      <c r="BK769" s="210"/>
      <c r="BL769" s="210"/>
      <c r="BM769" s="210"/>
      <c r="BN769" s="210"/>
      <c r="BO769" s="210"/>
      <c r="BP769" s="210"/>
      <c r="BQ769" s="140"/>
      <c r="BR769" s="210"/>
      <c r="BS769" s="210"/>
      <c r="BT769" s="210"/>
      <c r="BU769" s="210"/>
      <c r="BV769" s="210"/>
    </row>
    <row r="770" spans="1:74" s="209" customFormat="1">
      <c r="A770" s="138"/>
      <c r="B770" s="138"/>
      <c r="C770" s="138"/>
      <c r="D770" s="138"/>
      <c r="M770" s="259"/>
      <c r="X770" s="214"/>
      <c r="Y770" s="214"/>
      <c r="Z770" s="214"/>
      <c r="AA770" s="210"/>
      <c r="AB770" s="210"/>
      <c r="AC770" s="210"/>
      <c r="AD770" s="210"/>
      <c r="AE770" s="214"/>
      <c r="AF770" s="217"/>
      <c r="AI770" s="141"/>
      <c r="AJ770" s="140"/>
      <c r="AK770" s="140"/>
      <c r="AN770" s="210"/>
      <c r="AO770" s="210"/>
      <c r="AP770" s="210"/>
      <c r="AQ770" s="210"/>
      <c r="AR770" s="210"/>
      <c r="AS770" s="210"/>
      <c r="AT770" s="210"/>
      <c r="AU770" s="210"/>
      <c r="AV770" s="210"/>
      <c r="AW770" s="210"/>
      <c r="AX770" s="210"/>
      <c r="AY770" s="210"/>
      <c r="AZ770" s="210"/>
      <c r="BA770" s="210"/>
      <c r="BB770" s="210"/>
      <c r="BC770" s="210"/>
      <c r="BD770" s="210"/>
      <c r="BE770" s="210"/>
      <c r="BF770" s="210"/>
      <c r="BG770" s="210"/>
      <c r="BH770" s="210"/>
      <c r="BI770" s="210"/>
      <c r="BJ770" s="210"/>
      <c r="BK770" s="210"/>
      <c r="BL770" s="210"/>
      <c r="BM770" s="210"/>
      <c r="BN770" s="210"/>
      <c r="BO770" s="210"/>
      <c r="BP770" s="210"/>
      <c r="BQ770" s="140"/>
      <c r="BR770" s="210"/>
      <c r="BS770" s="210"/>
      <c r="BT770" s="210"/>
      <c r="BU770" s="210"/>
      <c r="BV770" s="210"/>
    </row>
    <row r="771" spans="1:74" s="209" customFormat="1">
      <c r="A771" s="138"/>
      <c r="B771" s="138"/>
      <c r="C771" s="138"/>
      <c r="D771" s="138"/>
      <c r="M771" s="259"/>
      <c r="X771" s="214"/>
      <c r="Y771" s="214"/>
      <c r="Z771" s="214"/>
      <c r="AA771" s="210"/>
      <c r="AB771" s="210"/>
      <c r="AC771" s="210"/>
      <c r="AD771" s="210"/>
      <c r="AE771" s="214"/>
      <c r="AF771" s="217"/>
      <c r="AI771" s="141"/>
      <c r="AJ771" s="140"/>
      <c r="AK771" s="140"/>
      <c r="AN771" s="210"/>
      <c r="AO771" s="210"/>
      <c r="AP771" s="210"/>
      <c r="AQ771" s="210"/>
      <c r="AR771" s="210"/>
      <c r="AS771" s="210"/>
      <c r="AT771" s="210"/>
      <c r="AU771" s="210"/>
      <c r="AV771" s="210"/>
      <c r="AW771" s="210"/>
      <c r="AX771" s="210"/>
      <c r="AY771" s="210"/>
      <c r="AZ771" s="210"/>
      <c r="BA771" s="210"/>
      <c r="BB771" s="210"/>
      <c r="BC771" s="210"/>
      <c r="BD771" s="210"/>
      <c r="BE771" s="210"/>
      <c r="BF771" s="210"/>
      <c r="BG771" s="210"/>
      <c r="BH771" s="210"/>
      <c r="BI771" s="210"/>
      <c r="BJ771" s="210"/>
      <c r="BK771" s="210"/>
      <c r="BL771" s="210"/>
      <c r="BM771" s="210"/>
      <c r="BN771" s="210"/>
      <c r="BO771" s="210"/>
      <c r="BP771" s="210"/>
      <c r="BQ771" s="140"/>
      <c r="BR771" s="210"/>
      <c r="BS771" s="210"/>
      <c r="BT771" s="210"/>
      <c r="BU771" s="210"/>
      <c r="BV771" s="210"/>
    </row>
    <row r="772" spans="1:74" s="209" customFormat="1">
      <c r="A772" s="138"/>
      <c r="B772" s="138"/>
      <c r="C772" s="138"/>
      <c r="D772" s="138"/>
      <c r="M772" s="259"/>
      <c r="X772" s="214"/>
      <c r="Y772" s="214"/>
      <c r="Z772" s="214"/>
      <c r="AA772" s="210"/>
      <c r="AB772" s="210"/>
      <c r="AC772" s="210"/>
      <c r="AD772" s="210"/>
      <c r="AE772" s="214"/>
      <c r="AF772" s="217"/>
      <c r="AI772" s="141"/>
      <c r="AJ772" s="140"/>
      <c r="AK772" s="140"/>
      <c r="AN772" s="210"/>
      <c r="AO772" s="210"/>
      <c r="AP772" s="210"/>
      <c r="AQ772" s="210"/>
      <c r="AR772" s="210"/>
      <c r="AS772" s="210"/>
      <c r="AT772" s="210"/>
      <c r="AU772" s="210"/>
      <c r="AV772" s="210"/>
      <c r="AW772" s="210"/>
      <c r="AX772" s="210"/>
      <c r="AY772" s="210"/>
      <c r="AZ772" s="210"/>
      <c r="BA772" s="210"/>
      <c r="BB772" s="210"/>
      <c r="BC772" s="210"/>
      <c r="BD772" s="210"/>
      <c r="BE772" s="210"/>
      <c r="BF772" s="210"/>
      <c r="BG772" s="210"/>
      <c r="BH772" s="210"/>
      <c r="BI772" s="210"/>
      <c r="BJ772" s="210"/>
      <c r="BK772" s="210"/>
      <c r="BL772" s="210"/>
      <c r="BM772" s="210"/>
      <c r="BN772" s="210"/>
      <c r="BO772" s="210"/>
      <c r="BP772" s="210"/>
      <c r="BQ772" s="140"/>
      <c r="BR772" s="210"/>
      <c r="BS772" s="210"/>
      <c r="BT772" s="210"/>
      <c r="BU772" s="210"/>
      <c r="BV772" s="210"/>
    </row>
    <row r="773" spans="1:74" s="209" customFormat="1">
      <c r="A773" s="138"/>
      <c r="B773" s="138"/>
      <c r="C773" s="138"/>
      <c r="D773" s="138"/>
      <c r="M773" s="259"/>
      <c r="X773" s="214"/>
      <c r="Y773" s="214"/>
      <c r="Z773" s="214"/>
      <c r="AA773" s="210"/>
      <c r="AB773" s="210"/>
      <c r="AC773" s="210"/>
      <c r="AD773" s="210"/>
      <c r="AE773" s="214"/>
      <c r="AF773" s="217"/>
      <c r="AI773" s="141"/>
      <c r="AJ773" s="140"/>
      <c r="AK773" s="140"/>
      <c r="AN773" s="210"/>
      <c r="AO773" s="210"/>
      <c r="AP773" s="210"/>
      <c r="AQ773" s="210"/>
      <c r="AR773" s="210"/>
      <c r="AS773" s="210"/>
      <c r="AT773" s="210"/>
      <c r="AU773" s="210"/>
      <c r="AV773" s="210"/>
      <c r="AW773" s="210"/>
      <c r="AX773" s="210"/>
      <c r="AY773" s="210"/>
      <c r="AZ773" s="210"/>
      <c r="BA773" s="210"/>
      <c r="BB773" s="210"/>
      <c r="BC773" s="210"/>
      <c r="BD773" s="210"/>
      <c r="BE773" s="210"/>
      <c r="BF773" s="210"/>
      <c r="BG773" s="210"/>
      <c r="BH773" s="210"/>
      <c r="BI773" s="210"/>
      <c r="BJ773" s="210"/>
      <c r="BK773" s="210"/>
      <c r="BL773" s="210"/>
      <c r="BM773" s="210"/>
      <c r="BN773" s="210"/>
      <c r="BO773" s="210"/>
      <c r="BP773" s="210"/>
      <c r="BQ773" s="140"/>
      <c r="BR773" s="210"/>
      <c r="BS773" s="210"/>
      <c r="BT773" s="210"/>
      <c r="BU773" s="210"/>
      <c r="BV773" s="210"/>
    </row>
    <row r="774" spans="1:74" s="209" customFormat="1">
      <c r="A774" s="138"/>
      <c r="B774" s="138"/>
      <c r="C774" s="138"/>
      <c r="D774" s="138"/>
      <c r="M774" s="259"/>
      <c r="X774" s="214"/>
      <c r="Y774" s="214"/>
      <c r="Z774" s="214"/>
      <c r="AA774" s="210"/>
      <c r="AB774" s="210"/>
      <c r="AC774" s="210"/>
      <c r="AD774" s="210"/>
      <c r="AE774" s="214"/>
      <c r="AF774" s="217"/>
      <c r="AI774" s="141"/>
      <c r="AJ774" s="140"/>
      <c r="AK774" s="140"/>
      <c r="AN774" s="210"/>
      <c r="AO774" s="210"/>
      <c r="AP774" s="210"/>
      <c r="AQ774" s="210"/>
      <c r="AR774" s="210"/>
      <c r="AS774" s="210"/>
      <c r="AT774" s="210"/>
      <c r="AU774" s="210"/>
      <c r="AV774" s="210"/>
      <c r="AW774" s="210"/>
      <c r="AX774" s="210"/>
      <c r="AY774" s="210"/>
      <c r="AZ774" s="210"/>
      <c r="BA774" s="210"/>
      <c r="BB774" s="210"/>
      <c r="BC774" s="210"/>
      <c r="BD774" s="210"/>
      <c r="BE774" s="210"/>
      <c r="BF774" s="210"/>
      <c r="BG774" s="210"/>
      <c r="BH774" s="210"/>
      <c r="BI774" s="210"/>
      <c r="BJ774" s="210"/>
      <c r="BK774" s="210"/>
      <c r="BL774" s="210"/>
      <c r="BM774" s="210"/>
      <c r="BN774" s="210"/>
      <c r="BO774" s="210"/>
      <c r="BP774" s="210"/>
      <c r="BQ774" s="140"/>
      <c r="BR774" s="210"/>
      <c r="BS774" s="210"/>
      <c r="BT774" s="210"/>
      <c r="BU774" s="210"/>
      <c r="BV774" s="210"/>
    </row>
    <row r="775" spans="1:74" s="209" customFormat="1">
      <c r="A775" s="138"/>
      <c r="B775" s="138"/>
      <c r="C775" s="138"/>
      <c r="D775" s="138"/>
      <c r="M775" s="259"/>
      <c r="X775" s="214"/>
      <c r="Y775" s="214"/>
      <c r="Z775" s="214"/>
      <c r="AA775" s="210"/>
      <c r="AB775" s="210"/>
      <c r="AC775" s="210"/>
      <c r="AD775" s="210"/>
      <c r="AE775" s="214"/>
      <c r="AF775" s="217"/>
      <c r="AI775" s="141"/>
      <c r="AJ775" s="140"/>
      <c r="AK775" s="140"/>
      <c r="AN775" s="210"/>
      <c r="AO775" s="210"/>
      <c r="AP775" s="210"/>
      <c r="AQ775" s="210"/>
      <c r="AR775" s="210"/>
      <c r="AS775" s="210"/>
      <c r="AT775" s="210"/>
      <c r="AU775" s="210"/>
      <c r="AV775" s="210"/>
      <c r="AW775" s="210"/>
      <c r="AX775" s="210"/>
      <c r="AY775" s="210"/>
      <c r="AZ775" s="210"/>
      <c r="BA775" s="210"/>
      <c r="BB775" s="210"/>
      <c r="BC775" s="210"/>
      <c r="BD775" s="210"/>
      <c r="BE775" s="210"/>
      <c r="BF775" s="210"/>
      <c r="BG775" s="210"/>
      <c r="BH775" s="210"/>
      <c r="BI775" s="210"/>
      <c r="BJ775" s="210"/>
      <c r="BK775" s="210"/>
      <c r="BL775" s="210"/>
      <c r="BM775" s="210"/>
      <c r="BN775" s="210"/>
      <c r="BO775" s="210"/>
      <c r="BP775" s="210"/>
      <c r="BQ775" s="140"/>
      <c r="BR775" s="210"/>
      <c r="BS775" s="210"/>
      <c r="BT775" s="210"/>
      <c r="BU775" s="210"/>
      <c r="BV775" s="210"/>
    </row>
    <row r="776" spans="1:74" s="209" customFormat="1">
      <c r="A776" s="138"/>
      <c r="B776" s="138"/>
      <c r="C776" s="138"/>
      <c r="D776" s="138"/>
      <c r="M776" s="259"/>
      <c r="X776" s="214"/>
      <c r="Y776" s="214"/>
      <c r="Z776" s="214"/>
      <c r="AA776" s="210"/>
      <c r="AB776" s="210"/>
      <c r="AC776" s="210"/>
      <c r="AD776" s="210"/>
      <c r="AE776" s="214"/>
      <c r="AF776" s="217"/>
      <c r="AI776" s="141"/>
      <c r="AJ776" s="140"/>
      <c r="AK776" s="140"/>
      <c r="AN776" s="210"/>
      <c r="AO776" s="210"/>
      <c r="AP776" s="210"/>
      <c r="AQ776" s="210"/>
      <c r="AR776" s="210"/>
      <c r="AS776" s="210"/>
      <c r="AT776" s="210"/>
      <c r="AU776" s="210"/>
      <c r="AV776" s="210"/>
      <c r="AW776" s="210"/>
      <c r="AX776" s="210"/>
      <c r="AY776" s="210"/>
      <c r="AZ776" s="210"/>
      <c r="BA776" s="210"/>
      <c r="BB776" s="210"/>
      <c r="BC776" s="210"/>
      <c r="BD776" s="210"/>
      <c r="BE776" s="210"/>
      <c r="BF776" s="210"/>
      <c r="BG776" s="210"/>
      <c r="BH776" s="210"/>
      <c r="BI776" s="210"/>
      <c r="BJ776" s="210"/>
      <c r="BK776" s="210"/>
      <c r="BL776" s="210"/>
      <c r="BM776" s="210"/>
      <c r="BN776" s="210"/>
      <c r="BO776" s="210"/>
      <c r="BP776" s="210"/>
      <c r="BQ776" s="140"/>
      <c r="BR776" s="210"/>
      <c r="BS776" s="210"/>
      <c r="BT776" s="210"/>
      <c r="BU776" s="210"/>
      <c r="BV776" s="210"/>
    </row>
    <row r="777" spans="1:74" s="209" customFormat="1">
      <c r="A777" s="138"/>
      <c r="B777" s="138"/>
      <c r="C777" s="138"/>
      <c r="D777" s="138"/>
      <c r="M777" s="259"/>
      <c r="X777" s="214"/>
      <c r="Y777" s="214"/>
      <c r="Z777" s="214"/>
      <c r="AA777" s="210"/>
      <c r="AB777" s="210"/>
      <c r="AC777" s="210"/>
      <c r="AD777" s="210"/>
      <c r="AE777" s="214"/>
      <c r="AF777" s="217"/>
      <c r="AI777" s="141"/>
      <c r="AJ777" s="140"/>
      <c r="AK777" s="140"/>
      <c r="AN777" s="210"/>
      <c r="AO777" s="210"/>
      <c r="AP777" s="210"/>
      <c r="AQ777" s="210"/>
      <c r="AR777" s="210"/>
      <c r="AS777" s="210"/>
      <c r="AT777" s="210"/>
      <c r="AU777" s="210"/>
      <c r="AV777" s="210"/>
      <c r="AW777" s="210"/>
      <c r="AX777" s="210"/>
      <c r="AY777" s="210"/>
      <c r="AZ777" s="210"/>
      <c r="BA777" s="210"/>
      <c r="BB777" s="210"/>
      <c r="BC777" s="210"/>
      <c r="BD777" s="210"/>
      <c r="BE777" s="210"/>
      <c r="BF777" s="210"/>
      <c r="BG777" s="210"/>
      <c r="BH777" s="210"/>
      <c r="BI777" s="210"/>
      <c r="BJ777" s="210"/>
      <c r="BK777" s="210"/>
      <c r="BL777" s="210"/>
      <c r="BM777" s="210"/>
      <c r="BN777" s="210"/>
      <c r="BO777" s="210"/>
      <c r="BP777" s="210"/>
      <c r="BQ777" s="140"/>
      <c r="BR777" s="210"/>
      <c r="BS777" s="210"/>
      <c r="BT777" s="210"/>
      <c r="BU777" s="210"/>
      <c r="BV777" s="210"/>
    </row>
    <row r="778" spans="1:74" s="209" customFormat="1">
      <c r="A778" s="138"/>
      <c r="B778" s="138"/>
      <c r="C778" s="138"/>
      <c r="D778" s="138"/>
      <c r="M778" s="259"/>
      <c r="X778" s="214"/>
      <c r="Y778" s="214"/>
      <c r="Z778" s="214"/>
      <c r="AA778" s="210"/>
      <c r="AB778" s="210"/>
      <c r="AC778" s="210"/>
      <c r="AD778" s="210"/>
      <c r="AE778" s="214"/>
      <c r="AF778" s="217"/>
      <c r="AI778" s="141"/>
      <c r="AJ778" s="140"/>
      <c r="AK778" s="140"/>
      <c r="AN778" s="210"/>
      <c r="AO778" s="210"/>
      <c r="AP778" s="210"/>
      <c r="AQ778" s="210"/>
      <c r="AR778" s="210"/>
      <c r="AS778" s="210"/>
      <c r="AT778" s="210"/>
      <c r="AU778" s="210"/>
      <c r="AV778" s="210"/>
      <c r="AW778" s="210"/>
      <c r="AX778" s="210"/>
      <c r="AY778" s="210"/>
      <c r="AZ778" s="210"/>
      <c r="BA778" s="210"/>
      <c r="BB778" s="210"/>
      <c r="BC778" s="210"/>
      <c r="BD778" s="210"/>
      <c r="BE778" s="210"/>
      <c r="BF778" s="210"/>
      <c r="BG778" s="210"/>
      <c r="BH778" s="210"/>
      <c r="BI778" s="210"/>
      <c r="BJ778" s="210"/>
      <c r="BK778" s="210"/>
      <c r="BL778" s="210"/>
      <c r="BM778" s="210"/>
      <c r="BN778" s="210"/>
      <c r="BO778" s="210"/>
      <c r="BP778" s="210"/>
      <c r="BQ778" s="140"/>
      <c r="BR778" s="210"/>
      <c r="BS778" s="210"/>
      <c r="BT778" s="210"/>
      <c r="BU778" s="210"/>
      <c r="BV778" s="210"/>
    </row>
    <row r="779" spans="1:74" s="209" customFormat="1">
      <c r="A779" s="138"/>
      <c r="B779" s="138"/>
      <c r="C779" s="138"/>
      <c r="D779" s="138"/>
      <c r="M779" s="259"/>
      <c r="X779" s="214"/>
      <c r="Y779" s="214"/>
      <c r="Z779" s="214"/>
      <c r="AA779" s="210"/>
      <c r="AB779" s="210"/>
      <c r="AC779" s="210"/>
      <c r="AD779" s="210"/>
      <c r="AE779" s="214"/>
      <c r="AF779" s="217"/>
      <c r="AI779" s="141"/>
      <c r="AJ779" s="140"/>
      <c r="AK779" s="140"/>
      <c r="AN779" s="210"/>
      <c r="AO779" s="210"/>
      <c r="AP779" s="210"/>
      <c r="AQ779" s="210"/>
      <c r="AR779" s="210"/>
      <c r="AS779" s="210"/>
      <c r="AT779" s="210"/>
      <c r="AU779" s="210"/>
      <c r="AV779" s="210"/>
      <c r="AW779" s="210"/>
      <c r="AX779" s="210"/>
      <c r="AY779" s="210"/>
      <c r="AZ779" s="210"/>
      <c r="BA779" s="210"/>
      <c r="BB779" s="210"/>
      <c r="BC779" s="210"/>
      <c r="BD779" s="210"/>
      <c r="BE779" s="210"/>
      <c r="BF779" s="210"/>
      <c r="BG779" s="210"/>
      <c r="BH779" s="210"/>
      <c r="BI779" s="210"/>
      <c r="BJ779" s="210"/>
      <c r="BK779" s="210"/>
      <c r="BL779" s="210"/>
      <c r="BM779" s="210"/>
      <c r="BN779" s="210"/>
      <c r="BO779" s="210"/>
      <c r="BP779" s="210"/>
      <c r="BQ779" s="140"/>
      <c r="BR779" s="210"/>
      <c r="BS779" s="210"/>
      <c r="BT779" s="210"/>
      <c r="BU779" s="210"/>
      <c r="BV779" s="210"/>
    </row>
    <row r="780" spans="1:74" s="209" customFormat="1">
      <c r="A780" s="138"/>
      <c r="B780" s="138"/>
      <c r="C780" s="138"/>
      <c r="D780" s="138"/>
      <c r="M780" s="259"/>
      <c r="X780" s="214"/>
      <c r="Y780" s="214"/>
      <c r="Z780" s="214"/>
      <c r="AA780" s="210"/>
      <c r="AB780" s="210"/>
      <c r="AC780" s="210"/>
      <c r="AD780" s="210"/>
      <c r="AE780" s="214"/>
      <c r="AF780" s="217"/>
      <c r="AI780" s="141"/>
      <c r="AJ780" s="140"/>
      <c r="AK780" s="140"/>
      <c r="AN780" s="210"/>
      <c r="AO780" s="210"/>
      <c r="AP780" s="210"/>
      <c r="AQ780" s="210"/>
      <c r="AR780" s="210"/>
      <c r="AS780" s="210"/>
      <c r="AT780" s="210"/>
      <c r="AU780" s="210"/>
      <c r="AV780" s="210"/>
      <c r="AW780" s="210"/>
      <c r="AX780" s="210"/>
      <c r="AY780" s="210"/>
      <c r="AZ780" s="210"/>
      <c r="BA780" s="210"/>
      <c r="BB780" s="210"/>
      <c r="BC780" s="210"/>
      <c r="BD780" s="210"/>
      <c r="BE780" s="210"/>
      <c r="BF780" s="210"/>
      <c r="BG780" s="210"/>
      <c r="BH780" s="210"/>
      <c r="BI780" s="210"/>
      <c r="BJ780" s="210"/>
      <c r="BK780" s="210"/>
      <c r="BL780" s="210"/>
      <c r="BM780" s="210"/>
      <c r="BN780" s="210"/>
      <c r="BO780" s="210"/>
      <c r="BP780" s="210"/>
      <c r="BQ780" s="140"/>
      <c r="BR780" s="210"/>
      <c r="BS780" s="210"/>
      <c r="BT780" s="210"/>
      <c r="BU780" s="210"/>
      <c r="BV780" s="210"/>
    </row>
    <row r="781" spans="1:74" s="209" customFormat="1">
      <c r="A781" s="138"/>
      <c r="B781" s="138"/>
      <c r="C781" s="138"/>
      <c r="D781" s="138"/>
      <c r="M781" s="259"/>
      <c r="X781" s="214"/>
      <c r="Y781" s="214"/>
      <c r="Z781" s="214"/>
      <c r="AA781" s="210"/>
      <c r="AB781" s="210"/>
      <c r="AC781" s="210"/>
      <c r="AD781" s="210"/>
      <c r="AE781" s="214"/>
      <c r="AF781" s="217"/>
      <c r="AI781" s="141"/>
      <c r="AJ781" s="140"/>
      <c r="AK781" s="140"/>
      <c r="AN781" s="210"/>
      <c r="AO781" s="210"/>
      <c r="AP781" s="210"/>
      <c r="AQ781" s="210"/>
      <c r="AR781" s="210"/>
      <c r="AS781" s="210"/>
      <c r="AT781" s="210"/>
      <c r="AU781" s="210"/>
      <c r="AV781" s="210"/>
      <c r="AW781" s="210"/>
      <c r="AX781" s="210"/>
      <c r="AY781" s="210"/>
      <c r="AZ781" s="210"/>
      <c r="BA781" s="210"/>
      <c r="BB781" s="210"/>
      <c r="BC781" s="210"/>
      <c r="BD781" s="210"/>
      <c r="BE781" s="210"/>
      <c r="BF781" s="210"/>
      <c r="BG781" s="210"/>
      <c r="BH781" s="210"/>
      <c r="BI781" s="210"/>
      <c r="BJ781" s="210"/>
      <c r="BK781" s="210"/>
      <c r="BL781" s="210"/>
      <c r="BM781" s="210"/>
      <c r="BN781" s="210"/>
      <c r="BO781" s="210"/>
      <c r="BP781" s="210"/>
      <c r="BQ781" s="140"/>
      <c r="BR781" s="210"/>
      <c r="BS781" s="210"/>
      <c r="BT781" s="210"/>
      <c r="BU781" s="210"/>
      <c r="BV781" s="210"/>
    </row>
    <row r="782" spans="1:74" s="209" customFormat="1">
      <c r="A782" s="138"/>
      <c r="B782" s="138"/>
      <c r="C782" s="138"/>
      <c r="D782" s="138"/>
      <c r="M782" s="259"/>
      <c r="X782" s="214"/>
      <c r="Y782" s="214"/>
      <c r="Z782" s="214"/>
      <c r="AA782" s="210"/>
      <c r="AB782" s="210"/>
      <c r="AC782" s="210"/>
      <c r="AD782" s="210"/>
      <c r="AE782" s="214"/>
      <c r="AF782" s="217"/>
      <c r="AI782" s="141"/>
      <c r="AJ782" s="140"/>
      <c r="AK782" s="140"/>
      <c r="AN782" s="210"/>
      <c r="AO782" s="210"/>
      <c r="AP782" s="210"/>
      <c r="AQ782" s="210"/>
      <c r="AR782" s="210"/>
      <c r="AS782" s="210"/>
      <c r="AT782" s="210"/>
      <c r="AU782" s="210"/>
      <c r="AV782" s="210"/>
      <c r="AW782" s="210"/>
      <c r="AX782" s="210"/>
      <c r="AY782" s="210"/>
      <c r="AZ782" s="210"/>
      <c r="BA782" s="210"/>
      <c r="BB782" s="210"/>
      <c r="BC782" s="210"/>
      <c r="BD782" s="210"/>
      <c r="BE782" s="210"/>
      <c r="BF782" s="210"/>
      <c r="BG782" s="210"/>
      <c r="BH782" s="210"/>
      <c r="BI782" s="210"/>
      <c r="BJ782" s="210"/>
      <c r="BK782" s="210"/>
      <c r="BL782" s="210"/>
      <c r="BM782" s="210"/>
      <c r="BN782" s="210"/>
      <c r="BO782" s="210"/>
      <c r="BP782" s="210"/>
      <c r="BQ782" s="140"/>
      <c r="BR782" s="210"/>
      <c r="BS782" s="210"/>
      <c r="BT782" s="210"/>
      <c r="BU782" s="210"/>
      <c r="BV782" s="210"/>
    </row>
    <row r="783" spans="1:74" s="209" customFormat="1">
      <c r="A783" s="138"/>
      <c r="B783" s="138"/>
      <c r="C783" s="138"/>
      <c r="D783" s="138"/>
      <c r="M783" s="259"/>
      <c r="X783" s="214"/>
      <c r="Y783" s="214"/>
      <c r="Z783" s="214"/>
      <c r="AA783" s="210"/>
      <c r="AB783" s="210"/>
      <c r="AC783" s="210"/>
      <c r="AD783" s="210"/>
      <c r="AE783" s="214"/>
      <c r="AF783" s="217"/>
      <c r="AI783" s="141"/>
      <c r="AJ783" s="140"/>
      <c r="AK783" s="140"/>
      <c r="AN783" s="210"/>
      <c r="AO783" s="210"/>
      <c r="AP783" s="210"/>
      <c r="AQ783" s="210"/>
      <c r="AR783" s="210"/>
      <c r="AS783" s="210"/>
      <c r="AT783" s="210"/>
      <c r="AU783" s="210"/>
      <c r="AV783" s="210"/>
      <c r="AW783" s="210"/>
      <c r="AX783" s="210"/>
      <c r="AY783" s="210"/>
      <c r="AZ783" s="210"/>
      <c r="BA783" s="210"/>
      <c r="BB783" s="210"/>
      <c r="BC783" s="210"/>
      <c r="BD783" s="210"/>
      <c r="BE783" s="210"/>
      <c r="BF783" s="210"/>
      <c r="BG783" s="210"/>
      <c r="BH783" s="210"/>
      <c r="BI783" s="210"/>
      <c r="BJ783" s="210"/>
      <c r="BK783" s="210"/>
      <c r="BL783" s="210"/>
      <c r="BM783" s="210"/>
      <c r="BN783" s="210"/>
      <c r="BO783" s="210"/>
      <c r="BP783" s="210"/>
      <c r="BQ783" s="140"/>
      <c r="BR783" s="210"/>
      <c r="BS783" s="210"/>
      <c r="BT783" s="210"/>
      <c r="BU783" s="210"/>
      <c r="BV783" s="210"/>
    </row>
    <row r="784" spans="1:74" s="209" customFormat="1">
      <c r="A784" s="138"/>
      <c r="B784" s="138"/>
      <c r="C784" s="138"/>
      <c r="D784" s="138"/>
      <c r="M784" s="259"/>
      <c r="X784" s="214"/>
      <c r="Y784" s="214"/>
      <c r="Z784" s="214"/>
      <c r="AA784" s="210"/>
      <c r="AB784" s="210"/>
      <c r="AC784" s="210"/>
      <c r="AD784" s="210"/>
      <c r="AE784" s="214"/>
      <c r="AF784" s="217"/>
      <c r="AI784" s="141"/>
      <c r="AJ784" s="140"/>
      <c r="AK784" s="140"/>
      <c r="AN784" s="210"/>
      <c r="AO784" s="210"/>
      <c r="AP784" s="210"/>
      <c r="AQ784" s="210"/>
      <c r="AR784" s="210"/>
      <c r="AS784" s="210"/>
      <c r="AT784" s="210"/>
      <c r="AU784" s="210"/>
      <c r="AV784" s="210"/>
      <c r="AW784" s="210"/>
      <c r="AX784" s="210"/>
      <c r="AY784" s="210"/>
      <c r="AZ784" s="210"/>
      <c r="BA784" s="210"/>
      <c r="BB784" s="210"/>
      <c r="BC784" s="210"/>
      <c r="BD784" s="210"/>
      <c r="BE784" s="210"/>
      <c r="BF784" s="210"/>
      <c r="BG784" s="210"/>
      <c r="BH784" s="210"/>
      <c r="BI784" s="210"/>
      <c r="BJ784" s="210"/>
      <c r="BK784" s="210"/>
      <c r="BL784" s="210"/>
      <c r="BM784" s="210"/>
      <c r="BN784" s="210"/>
      <c r="BO784" s="210"/>
      <c r="BP784" s="210"/>
      <c r="BQ784" s="140"/>
      <c r="BR784" s="210"/>
      <c r="BS784" s="210"/>
      <c r="BT784" s="210"/>
      <c r="BU784" s="210"/>
      <c r="BV784" s="210"/>
    </row>
    <row r="785" spans="1:74" s="209" customFormat="1">
      <c r="A785" s="138"/>
      <c r="B785" s="138"/>
      <c r="C785" s="138"/>
      <c r="D785" s="138"/>
      <c r="M785" s="259"/>
      <c r="X785" s="214"/>
      <c r="Y785" s="214"/>
      <c r="Z785" s="214"/>
      <c r="AA785" s="210"/>
      <c r="AB785" s="210"/>
      <c r="AC785" s="210"/>
      <c r="AD785" s="210"/>
      <c r="AE785" s="214"/>
      <c r="AF785" s="217"/>
      <c r="AI785" s="141"/>
      <c r="AJ785" s="140"/>
      <c r="AK785" s="140"/>
      <c r="AN785" s="210"/>
      <c r="AO785" s="210"/>
      <c r="AP785" s="210"/>
      <c r="AQ785" s="210"/>
      <c r="AR785" s="210"/>
      <c r="AS785" s="210"/>
      <c r="AT785" s="210"/>
      <c r="AU785" s="210"/>
      <c r="AV785" s="210"/>
      <c r="AW785" s="210"/>
      <c r="AX785" s="210"/>
      <c r="AY785" s="210"/>
      <c r="AZ785" s="210"/>
      <c r="BA785" s="210"/>
      <c r="BB785" s="210"/>
      <c r="BC785" s="210"/>
      <c r="BD785" s="210"/>
      <c r="BE785" s="210"/>
      <c r="BF785" s="210"/>
      <c r="BG785" s="210"/>
      <c r="BH785" s="210"/>
      <c r="BI785" s="210"/>
      <c r="BJ785" s="210"/>
      <c r="BK785" s="210"/>
      <c r="BL785" s="210"/>
      <c r="BM785" s="210"/>
      <c r="BN785" s="210"/>
      <c r="BO785" s="210"/>
      <c r="BP785" s="210"/>
      <c r="BQ785" s="140"/>
      <c r="BR785" s="210"/>
      <c r="BS785" s="210"/>
      <c r="BT785" s="210"/>
      <c r="BU785" s="210"/>
      <c r="BV785" s="210"/>
    </row>
    <row r="786" spans="1:74" s="209" customFormat="1">
      <c r="A786" s="138"/>
      <c r="B786" s="138"/>
      <c r="C786" s="138"/>
      <c r="D786" s="138"/>
      <c r="M786" s="259"/>
      <c r="X786" s="214"/>
      <c r="Y786" s="214"/>
      <c r="Z786" s="214"/>
      <c r="AA786" s="214"/>
      <c r="AB786" s="214"/>
      <c r="AC786" s="214"/>
      <c r="AD786" s="214"/>
      <c r="AE786" s="214"/>
      <c r="AF786" s="217"/>
      <c r="AI786" s="141"/>
      <c r="AJ786" s="140"/>
      <c r="AK786" s="140"/>
      <c r="AN786" s="210"/>
      <c r="AO786" s="210"/>
      <c r="AP786" s="210"/>
      <c r="AQ786" s="210"/>
      <c r="AR786" s="210"/>
      <c r="AS786" s="210"/>
      <c r="AT786" s="210"/>
      <c r="AU786" s="210"/>
      <c r="AV786" s="210"/>
      <c r="AW786" s="210"/>
      <c r="AX786" s="210"/>
      <c r="AY786" s="210"/>
      <c r="AZ786" s="210"/>
      <c r="BA786" s="210"/>
      <c r="BB786" s="210"/>
      <c r="BC786" s="210"/>
      <c r="BD786" s="210"/>
      <c r="BE786" s="210"/>
      <c r="BF786" s="210"/>
      <c r="BG786" s="210"/>
      <c r="BH786" s="210"/>
      <c r="BI786" s="210"/>
      <c r="BJ786" s="210"/>
      <c r="BK786" s="210"/>
      <c r="BL786" s="210"/>
      <c r="BM786" s="210"/>
      <c r="BN786" s="210"/>
      <c r="BO786" s="210"/>
      <c r="BP786" s="210"/>
      <c r="BQ786" s="140"/>
      <c r="BR786" s="210"/>
      <c r="BS786" s="210"/>
      <c r="BT786" s="210"/>
      <c r="BU786" s="210"/>
      <c r="BV786" s="210"/>
    </row>
    <row r="787" spans="1:74" s="209" customFormat="1">
      <c r="A787" s="138"/>
      <c r="B787" s="138"/>
      <c r="C787" s="138"/>
      <c r="D787" s="138"/>
      <c r="M787" s="259"/>
      <c r="X787" s="214"/>
      <c r="Y787" s="214"/>
      <c r="Z787" s="214"/>
      <c r="AA787" s="214"/>
      <c r="AB787" s="214"/>
      <c r="AC787" s="214"/>
      <c r="AD787" s="214"/>
      <c r="AE787" s="214"/>
      <c r="AF787" s="217"/>
      <c r="AI787" s="141"/>
      <c r="AJ787" s="140"/>
      <c r="AK787" s="140"/>
      <c r="AN787" s="210"/>
      <c r="AO787" s="210"/>
      <c r="AP787" s="210"/>
      <c r="AQ787" s="210"/>
      <c r="AR787" s="210"/>
      <c r="AS787" s="210"/>
      <c r="AT787" s="210"/>
      <c r="AU787" s="210"/>
      <c r="AV787" s="210"/>
      <c r="AW787" s="210"/>
      <c r="AX787" s="210"/>
      <c r="AY787" s="210"/>
      <c r="AZ787" s="210"/>
      <c r="BA787" s="210"/>
      <c r="BB787" s="210"/>
      <c r="BC787" s="210"/>
      <c r="BD787" s="210"/>
      <c r="BE787" s="210"/>
      <c r="BF787" s="210"/>
      <c r="BG787" s="210"/>
      <c r="BH787" s="210"/>
      <c r="BI787" s="210"/>
      <c r="BJ787" s="210"/>
      <c r="BK787" s="210"/>
      <c r="BL787" s="210"/>
      <c r="BM787" s="210"/>
      <c r="BN787" s="210"/>
      <c r="BO787" s="210"/>
      <c r="BP787" s="210"/>
      <c r="BQ787" s="140"/>
      <c r="BR787" s="210"/>
      <c r="BS787" s="210"/>
      <c r="BT787" s="210"/>
      <c r="BU787" s="210"/>
      <c r="BV787" s="210"/>
    </row>
    <row r="788" spans="1:74" s="209" customFormat="1">
      <c r="A788" s="138"/>
      <c r="B788" s="138"/>
      <c r="C788" s="138"/>
      <c r="D788" s="138"/>
      <c r="M788" s="259"/>
      <c r="X788" s="214"/>
      <c r="Y788" s="214"/>
      <c r="Z788" s="214"/>
      <c r="AA788" s="214"/>
      <c r="AB788" s="214"/>
      <c r="AC788" s="214"/>
      <c r="AD788" s="214"/>
      <c r="AE788" s="214"/>
      <c r="AF788" s="217"/>
      <c r="AI788" s="141"/>
      <c r="AJ788" s="140"/>
      <c r="AK788" s="140"/>
      <c r="AN788" s="210"/>
      <c r="AO788" s="210"/>
      <c r="AP788" s="210"/>
      <c r="AQ788" s="210"/>
      <c r="AR788" s="210"/>
      <c r="AS788" s="210"/>
      <c r="AT788" s="210"/>
      <c r="AU788" s="210"/>
      <c r="AV788" s="210"/>
      <c r="AW788" s="210"/>
      <c r="AX788" s="210"/>
      <c r="AY788" s="210"/>
      <c r="AZ788" s="210"/>
      <c r="BA788" s="210"/>
      <c r="BB788" s="210"/>
      <c r="BC788" s="210"/>
      <c r="BD788" s="210"/>
      <c r="BE788" s="210"/>
      <c r="BF788" s="210"/>
      <c r="BG788" s="210"/>
      <c r="BH788" s="210"/>
      <c r="BI788" s="210"/>
      <c r="BJ788" s="210"/>
      <c r="BK788" s="210"/>
      <c r="BL788" s="210"/>
      <c r="BM788" s="210"/>
      <c r="BN788" s="210"/>
      <c r="BO788" s="210"/>
      <c r="BP788" s="210"/>
      <c r="BQ788" s="140"/>
      <c r="BR788" s="210"/>
      <c r="BS788" s="210"/>
      <c r="BT788" s="210"/>
      <c r="BU788" s="210"/>
      <c r="BV788" s="210"/>
    </row>
    <row r="789" spans="1:74" s="209" customFormat="1">
      <c r="A789" s="138"/>
      <c r="B789" s="138"/>
      <c r="C789" s="138"/>
      <c r="D789" s="138"/>
      <c r="M789" s="259"/>
      <c r="X789" s="214"/>
      <c r="Y789" s="214"/>
      <c r="Z789" s="214"/>
      <c r="AA789" s="214"/>
      <c r="AB789" s="214"/>
      <c r="AC789" s="214"/>
      <c r="AD789" s="214"/>
      <c r="AE789" s="214"/>
      <c r="AF789" s="217"/>
      <c r="AI789" s="141"/>
      <c r="AJ789" s="140"/>
      <c r="AK789" s="140"/>
      <c r="AN789" s="210"/>
      <c r="AO789" s="210"/>
      <c r="AP789" s="210"/>
      <c r="AQ789" s="210"/>
      <c r="AR789" s="210"/>
      <c r="AS789" s="210"/>
      <c r="AT789" s="210"/>
      <c r="AU789" s="210"/>
      <c r="AV789" s="210"/>
      <c r="AW789" s="210"/>
      <c r="AX789" s="210"/>
      <c r="AY789" s="210"/>
      <c r="AZ789" s="210"/>
      <c r="BA789" s="210"/>
      <c r="BB789" s="210"/>
      <c r="BC789" s="210"/>
      <c r="BD789" s="210"/>
      <c r="BE789" s="210"/>
      <c r="BF789" s="210"/>
      <c r="BG789" s="210"/>
      <c r="BH789" s="210"/>
      <c r="BI789" s="210"/>
      <c r="BJ789" s="210"/>
      <c r="BK789" s="210"/>
      <c r="BL789" s="210"/>
      <c r="BM789" s="210"/>
      <c r="BN789" s="210"/>
      <c r="BO789" s="210"/>
      <c r="BP789" s="210"/>
      <c r="BQ789" s="140"/>
      <c r="BR789" s="210"/>
      <c r="BS789" s="210"/>
      <c r="BT789" s="210"/>
      <c r="BU789" s="210"/>
      <c r="BV789" s="210"/>
    </row>
    <row r="790" spans="1:74" s="209" customFormat="1">
      <c r="A790" s="138"/>
      <c r="B790" s="138"/>
      <c r="C790" s="138"/>
      <c r="D790" s="138"/>
      <c r="M790" s="259"/>
      <c r="X790" s="214"/>
      <c r="Y790" s="214"/>
      <c r="Z790" s="214"/>
      <c r="AA790" s="214"/>
      <c r="AB790" s="214"/>
      <c r="AC790" s="214"/>
      <c r="AD790" s="214"/>
      <c r="AE790" s="214"/>
      <c r="AF790" s="217"/>
      <c r="AI790" s="141"/>
      <c r="AJ790" s="140"/>
      <c r="AK790" s="140"/>
      <c r="AN790" s="210"/>
      <c r="AO790" s="210"/>
      <c r="AP790" s="210"/>
      <c r="AQ790" s="210"/>
      <c r="AR790" s="210"/>
      <c r="AS790" s="210"/>
      <c r="AT790" s="210"/>
      <c r="AU790" s="210"/>
      <c r="AV790" s="210"/>
      <c r="AW790" s="210"/>
      <c r="AX790" s="210"/>
      <c r="AY790" s="210"/>
      <c r="AZ790" s="210"/>
      <c r="BA790" s="210"/>
      <c r="BB790" s="210"/>
      <c r="BC790" s="210"/>
      <c r="BD790" s="210"/>
      <c r="BE790" s="210"/>
      <c r="BF790" s="210"/>
      <c r="BG790" s="210"/>
      <c r="BH790" s="210"/>
      <c r="BI790" s="210"/>
      <c r="BJ790" s="210"/>
      <c r="BK790" s="210"/>
      <c r="BL790" s="210"/>
      <c r="BM790" s="210"/>
      <c r="BN790" s="210"/>
      <c r="BO790" s="210"/>
      <c r="BP790" s="210"/>
      <c r="BQ790" s="140"/>
      <c r="BR790" s="210"/>
      <c r="BS790" s="210"/>
      <c r="BT790" s="210"/>
      <c r="BU790" s="210"/>
      <c r="BV790" s="210"/>
    </row>
    <row r="791" spans="1:74" s="209" customFormat="1">
      <c r="A791" s="138"/>
      <c r="B791" s="138"/>
      <c r="C791" s="138"/>
      <c r="D791" s="138"/>
      <c r="M791" s="259"/>
      <c r="X791" s="214"/>
      <c r="Y791" s="214"/>
      <c r="Z791" s="214"/>
      <c r="AA791" s="214"/>
      <c r="AB791" s="214"/>
      <c r="AC791" s="214"/>
      <c r="AD791" s="214"/>
      <c r="AE791" s="214"/>
      <c r="AF791" s="217"/>
      <c r="AI791" s="141"/>
      <c r="AJ791" s="140"/>
      <c r="AK791" s="140"/>
      <c r="AN791" s="210"/>
      <c r="AO791" s="210"/>
      <c r="AP791" s="210"/>
      <c r="AQ791" s="210"/>
      <c r="AR791" s="210"/>
      <c r="AS791" s="210"/>
      <c r="AT791" s="210"/>
      <c r="AU791" s="210"/>
      <c r="AV791" s="210"/>
      <c r="AW791" s="210"/>
      <c r="AX791" s="210"/>
      <c r="AY791" s="210"/>
      <c r="AZ791" s="210"/>
      <c r="BA791" s="210"/>
      <c r="BB791" s="210"/>
      <c r="BC791" s="210"/>
      <c r="BD791" s="210"/>
      <c r="BE791" s="210"/>
      <c r="BF791" s="210"/>
      <c r="BG791" s="210"/>
      <c r="BH791" s="210"/>
      <c r="BI791" s="210"/>
      <c r="BJ791" s="210"/>
      <c r="BK791" s="210"/>
      <c r="BL791" s="210"/>
      <c r="BM791" s="210"/>
      <c r="BN791" s="210"/>
      <c r="BO791" s="210"/>
      <c r="BP791" s="210"/>
      <c r="BQ791" s="140"/>
      <c r="BR791" s="210"/>
      <c r="BS791" s="210"/>
      <c r="BT791" s="210"/>
      <c r="BU791" s="210"/>
      <c r="BV791" s="210"/>
    </row>
    <row r="792" spans="1:74" s="209" customFormat="1">
      <c r="A792" s="138"/>
      <c r="B792" s="138"/>
      <c r="C792" s="138"/>
      <c r="D792" s="138"/>
      <c r="M792" s="259"/>
      <c r="X792" s="214"/>
      <c r="Y792" s="214"/>
      <c r="Z792" s="214"/>
      <c r="AA792" s="214"/>
      <c r="AB792" s="214"/>
      <c r="AC792" s="214"/>
      <c r="AD792" s="214"/>
      <c r="AE792" s="214"/>
      <c r="AF792" s="217"/>
      <c r="AI792" s="141"/>
      <c r="AJ792" s="140"/>
      <c r="AK792" s="140"/>
      <c r="AN792" s="210"/>
      <c r="AO792" s="210"/>
      <c r="AP792" s="210"/>
      <c r="AQ792" s="210"/>
      <c r="AR792" s="210"/>
      <c r="AS792" s="210"/>
      <c r="AT792" s="210"/>
      <c r="AU792" s="210"/>
      <c r="AV792" s="210"/>
      <c r="AW792" s="210"/>
      <c r="AX792" s="210"/>
      <c r="AY792" s="210"/>
      <c r="AZ792" s="210"/>
      <c r="BA792" s="210"/>
      <c r="BB792" s="210"/>
      <c r="BC792" s="210"/>
      <c r="BD792" s="210"/>
      <c r="BE792" s="210"/>
      <c r="BF792" s="210"/>
      <c r="BG792" s="210"/>
      <c r="BH792" s="210"/>
      <c r="BI792" s="210"/>
      <c r="BJ792" s="210"/>
      <c r="BK792" s="210"/>
      <c r="BL792" s="210"/>
      <c r="BM792" s="210"/>
      <c r="BN792" s="210"/>
      <c r="BO792" s="210"/>
      <c r="BP792" s="210"/>
      <c r="BQ792" s="140"/>
      <c r="BR792" s="210"/>
      <c r="BS792" s="210"/>
      <c r="BT792" s="210"/>
      <c r="BU792" s="210"/>
      <c r="BV792" s="210"/>
    </row>
    <row r="793" spans="1:74" s="209" customFormat="1">
      <c r="A793" s="138"/>
      <c r="B793" s="138"/>
      <c r="C793" s="138"/>
      <c r="D793" s="138"/>
      <c r="M793" s="259"/>
      <c r="Q793" s="383"/>
      <c r="X793" s="214"/>
      <c r="Y793" s="214"/>
      <c r="Z793" s="214"/>
      <c r="AA793" s="214"/>
      <c r="AB793" s="214"/>
      <c r="AC793" s="214"/>
      <c r="AD793" s="214"/>
      <c r="AE793" s="214"/>
      <c r="AF793" s="217"/>
      <c r="AI793" s="141"/>
      <c r="AJ793" s="140"/>
      <c r="AK793" s="140"/>
      <c r="AN793" s="210"/>
      <c r="AO793" s="210"/>
      <c r="AP793" s="210"/>
      <c r="AQ793" s="210"/>
      <c r="AR793" s="210"/>
      <c r="AS793" s="210"/>
      <c r="AT793" s="210"/>
      <c r="AU793" s="210"/>
      <c r="AV793" s="210"/>
      <c r="AW793" s="210"/>
      <c r="AX793" s="210"/>
      <c r="AY793" s="210"/>
      <c r="AZ793" s="210"/>
      <c r="BA793" s="210"/>
      <c r="BB793" s="210"/>
      <c r="BC793" s="210"/>
      <c r="BD793" s="210"/>
      <c r="BE793" s="210"/>
      <c r="BF793" s="210"/>
      <c r="BG793" s="210"/>
      <c r="BH793" s="210"/>
      <c r="BI793" s="210"/>
      <c r="BJ793" s="210"/>
      <c r="BK793" s="210"/>
      <c r="BL793" s="210"/>
      <c r="BM793" s="210"/>
      <c r="BN793" s="210"/>
      <c r="BO793" s="210"/>
      <c r="BP793" s="210"/>
      <c r="BQ793" s="140"/>
      <c r="BR793" s="210"/>
      <c r="BS793" s="210"/>
      <c r="BT793" s="210"/>
      <c r="BU793" s="210"/>
      <c r="BV793" s="210"/>
    </row>
    <row r="794" spans="1:74" s="209" customFormat="1">
      <c r="A794" s="138"/>
      <c r="B794" s="138"/>
      <c r="C794" s="138"/>
      <c r="D794" s="138"/>
      <c r="M794" s="259"/>
      <c r="Q794" s="383"/>
      <c r="X794" s="214"/>
      <c r="Y794" s="214"/>
      <c r="Z794" s="214"/>
      <c r="AA794" s="214"/>
      <c r="AB794" s="214"/>
      <c r="AC794" s="214"/>
      <c r="AD794" s="214"/>
      <c r="AE794" s="214"/>
      <c r="AF794" s="217"/>
      <c r="AI794" s="141"/>
      <c r="AJ794" s="140"/>
      <c r="AK794" s="140"/>
      <c r="AN794" s="210"/>
      <c r="AO794" s="210"/>
      <c r="AP794" s="210"/>
      <c r="AQ794" s="210"/>
      <c r="AR794" s="210"/>
      <c r="AS794" s="210"/>
      <c r="AT794" s="210"/>
      <c r="AU794" s="210"/>
      <c r="AV794" s="210"/>
      <c r="AW794" s="210"/>
      <c r="AX794" s="210"/>
      <c r="AY794" s="210"/>
      <c r="AZ794" s="210"/>
      <c r="BA794" s="210"/>
      <c r="BB794" s="210"/>
      <c r="BC794" s="210"/>
      <c r="BD794" s="210"/>
      <c r="BE794" s="210"/>
      <c r="BF794" s="210"/>
      <c r="BG794" s="210"/>
      <c r="BH794" s="210"/>
      <c r="BI794" s="210"/>
      <c r="BJ794" s="210"/>
      <c r="BK794" s="210"/>
      <c r="BL794" s="210"/>
      <c r="BM794" s="210"/>
      <c r="BN794" s="210"/>
      <c r="BO794" s="210"/>
      <c r="BP794" s="210"/>
      <c r="BQ794" s="140"/>
      <c r="BR794" s="210"/>
      <c r="BS794" s="210"/>
      <c r="BT794" s="210"/>
      <c r="BU794" s="210"/>
      <c r="BV794" s="210"/>
    </row>
    <row r="795" spans="1:74" s="209" customFormat="1">
      <c r="A795" s="138"/>
      <c r="B795" s="138"/>
      <c r="C795" s="138"/>
      <c r="D795" s="138"/>
      <c r="M795" s="259"/>
      <c r="Q795" s="383"/>
      <c r="X795" s="214"/>
      <c r="Y795" s="214"/>
      <c r="Z795" s="214"/>
      <c r="AA795" s="214"/>
      <c r="AB795" s="214"/>
      <c r="AC795" s="214"/>
      <c r="AD795" s="214"/>
      <c r="AE795" s="214"/>
      <c r="AF795" s="217"/>
      <c r="AI795" s="141"/>
      <c r="AJ795" s="140"/>
      <c r="AK795" s="140"/>
      <c r="AN795" s="210"/>
      <c r="AO795" s="210"/>
      <c r="AP795" s="210"/>
      <c r="AQ795" s="210"/>
      <c r="AR795" s="210"/>
      <c r="AS795" s="210"/>
      <c r="AT795" s="210"/>
      <c r="AU795" s="210"/>
      <c r="AV795" s="210"/>
      <c r="AW795" s="210"/>
      <c r="AX795" s="210"/>
      <c r="AY795" s="210"/>
      <c r="AZ795" s="210"/>
      <c r="BA795" s="210"/>
      <c r="BB795" s="210"/>
      <c r="BC795" s="210"/>
      <c r="BD795" s="210"/>
      <c r="BE795" s="210"/>
      <c r="BF795" s="210"/>
      <c r="BG795" s="210"/>
      <c r="BH795" s="210"/>
      <c r="BI795" s="210"/>
      <c r="BJ795" s="210"/>
      <c r="BK795" s="210"/>
      <c r="BL795" s="210"/>
      <c r="BM795" s="210"/>
      <c r="BN795" s="210"/>
      <c r="BO795" s="210"/>
      <c r="BP795" s="210"/>
      <c r="BQ795" s="140"/>
      <c r="BR795" s="210"/>
      <c r="BS795" s="210"/>
      <c r="BT795" s="210"/>
      <c r="BU795" s="210"/>
      <c r="BV795" s="210"/>
    </row>
    <row r="796" spans="1:74" s="209" customFormat="1">
      <c r="A796" s="138"/>
      <c r="B796" s="138"/>
      <c r="C796" s="138"/>
      <c r="D796" s="138"/>
      <c r="M796" s="259"/>
      <c r="Q796" s="383"/>
      <c r="X796" s="214"/>
      <c r="Y796" s="214"/>
      <c r="Z796" s="214"/>
      <c r="AA796" s="214"/>
      <c r="AB796" s="214"/>
      <c r="AC796" s="214"/>
      <c r="AD796" s="214"/>
      <c r="AE796" s="214"/>
      <c r="AF796" s="217"/>
      <c r="AI796" s="141"/>
      <c r="AJ796" s="140"/>
      <c r="AK796" s="140"/>
      <c r="AN796" s="210"/>
      <c r="AO796" s="210"/>
      <c r="AP796" s="210"/>
      <c r="AQ796" s="210"/>
      <c r="AR796" s="210"/>
      <c r="AS796" s="210"/>
      <c r="AT796" s="210"/>
      <c r="AU796" s="210"/>
      <c r="AV796" s="210"/>
      <c r="AW796" s="210"/>
      <c r="AX796" s="210"/>
      <c r="AY796" s="210"/>
      <c r="AZ796" s="210"/>
      <c r="BA796" s="210"/>
      <c r="BB796" s="210"/>
      <c r="BC796" s="210"/>
      <c r="BD796" s="210"/>
      <c r="BE796" s="210"/>
      <c r="BF796" s="210"/>
      <c r="BG796" s="210"/>
      <c r="BH796" s="210"/>
      <c r="BI796" s="210"/>
      <c r="BJ796" s="210"/>
      <c r="BK796" s="210"/>
      <c r="BL796" s="210"/>
      <c r="BM796" s="210"/>
      <c r="BN796" s="210"/>
      <c r="BO796" s="210"/>
      <c r="BP796" s="210"/>
      <c r="BQ796" s="140"/>
      <c r="BR796" s="210"/>
      <c r="BS796" s="210"/>
      <c r="BT796" s="210"/>
      <c r="BU796" s="210"/>
      <c r="BV796" s="210"/>
    </row>
    <row r="797" spans="1:74" s="209" customFormat="1">
      <c r="A797" s="138"/>
      <c r="B797" s="138"/>
      <c r="C797" s="138"/>
      <c r="D797" s="138"/>
      <c r="M797" s="259"/>
      <c r="Q797" s="383"/>
      <c r="X797" s="214"/>
      <c r="Y797" s="214"/>
      <c r="Z797" s="214"/>
      <c r="AA797" s="214"/>
      <c r="AB797" s="214"/>
      <c r="AC797" s="214"/>
      <c r="AD797" s="214"/>
      <c r="AE797" s="214"/>
      <c r="AF797" s="217"/>
      <c r="AI797" s="141"/>
      <c r="AJ797" s="140"/>
      <c r="AK797" s="140"/>
      <c r="AN797" s="210"/>
      <c r="AO797" s="210"/>
      <c r="AP797" s="210"/>
      <c r="AQ797" s="210"/>
      <c r="AR797" s="210"/>
      <c r="AS797" s="210"/>
      <c r="AT797" s="210"/>
      <c r="AU797" s="210"/>
      <c r="AV797" s="210"/>
      <c r="AW797" s="210"/>
      <c r="AX797" s="210"/>
      <c r="AY797" s="210"/>
      <c r="AZ797" s="210"/>
      <c r="BA797" s="210"/>
      <c r="BB797" s="210"/>
      <c r="BC797" s="210"/>
      <c r="BD797" s="210"/>
      <c r="BE797" s="210"/>
      <c r="BF797" s="210"/>
      <c r="BG797" s="210"/>
      <c r="BH797" s="210"/>
      <c r="BI797" s="210"/>
      <c r="BJ797" s="210"/>
      <c r="BK797" s="210"/>
      <c r="BL797" s="210"/>
      <c r="BM797" s="210"/>
      <c r="BN797" s="210"/>
      <c r="BO797" s="210"/>
      <c r="BP797" s="210"/>
      <c r="BQ797" s="140"/>
      <c r="BR797" s="210"/>
      <c r="BS797" s="210"/>
      <c r="BT797" s="210"/>
      <c r="BU797" s="210"/>
      <c r="BV797" s="210"/>
    </row>
    <row r="798" spans="1:74" s="209" customFormat="1">
      <c r="A798" s="138"/>
      <c r="B798" s="138"/>
      <c r="C798" s="138"/>
      <c r="D798" s="138"/>
      <c r="M798" s="259"/>
      <c r="X798" s="214"/>
      <c r="Y798" s="214"/>
      <c r="Z798" s="214"/>
      <c r="AA798" s="214"/>
      <c r="AB798" s="214"/>
      <c r="AC798" s="214"/>
      <c r="AD798" s="214"/>
      <c r="AE798" s="214"/>
      <c r="AF798" s="217"/>
      <c r="AI798" s="141"/>
      <c r="AJ798" s="140"/>
      <c r="AK798" s="140"/>
      <c r="AN798" s="210"/>
      <c r="AO798" s="210"/>
      <c r="AP798" s="210"/>
      <c r="AQ798" s="210"/>
      <c r="AR798" s="210"/>
      <c r="AS798" s="210"/>
      <c r="AT798" s="210"/>
      <c r="AU798" s="210"/>
      <c r="AV798" s="210"/>
      <c r="AW798" s="210"/>
      <c r="AX798" s="210"/>
      <c r="AY798" s="210"/>
      <c r="AZ798" s="210"/>
      <c r="BA798" s="210"/>
      <c r="BB798" s="210"/>
      <c r="BC798" s="210"/>
      <c r="BD798" s="210"/>
      <c r="BE798" s="210"/>
      <c r="BF798" s="210"/>
      <c r="BG798" s="210"/>
      <c r="BH798" s="210"/>
      <c r="BI798" s="210"/>
      <c r="BJ798" s="210"/>
      <c r="BK798" s="210"/>
      <c r="BL798" s="210"/>
      <c r="BM798" s="210"/>
      <c r="BN798" s="210"/>
      <c r="BO798" s="210"/>
      <c r="BP798" s="210"/>
      <c r="BQ798" s="140"/>
      <c r="BR798" s="210"/>
      <c r="BS798" s="210"/>
      <c r="BT798" s="210"/>
      <c r="BU798" s="210"/>
      <c r="BV798" s="210"/>
    </row>
    <row r="799" spans="1:74" s="209" customFormat="1">
      <c r="A799" s="138"/>
      <c r="B799" s="138"/>
      <c r="C799" s="138"/>
      <c r="D799" s="138"/>
      <c r="M799" s="259"/>
      <c r="X799" s="214"/>
      <c r="Y799" s="214"/>
      <c r="Z799" s="214"/>
      <c r="AA799" s="214"/>
      <c r="AB799" s="214"/>
      <c r="AC799" s="214"/>
      <c r="AD799" s="214"/>
      <c r="AE799" s="214"/>
      <c r="AF799" s="217"/>
      <c r="AI799" s="141"/>
      <c r="AJ799" s="140"/>
      <c r="AK799" s="140"/>
      <c r="AN799" s="210"/>
      <c r="AO799" s="210"/>
      <c r="AP799" s="210"/>
      <c r="AQ799" s="210"/>
      <c r="AR799" s="210"/>
      <c r="AS799" s="210"/>
      <c r="AT799" s="210"/>
      <c r="AU799" s="210"/>
      <c r="AV799" s="210"/>
      <c r="AW799" s="210"/>
      <c r="AX799" s="210"/>
      <c r="AY799" s="210"/>
      <c r="AZ799" s="210"/>
      <c r="BA799" s="210"/>
      <c r="BB799" s="210"/>
      <c r="BC799" s="210"/>
      <c r="BD799" s="210"/>
      <c r="BE799" s="210"/>
      <c r="BF799" s="210"/>
      <c r="BG799" s="210"/>
      <c r="BH799" s="210"/>
      <c r="BI799" s="210"/>
      <c r="BJ799" s="210"/>
      <c r="BK799" s="210"/>
      <c r="BL799" s="210"/>
      <c r="BM799" s="210"/>
      <c r="BN799" s="210"/>
      <c r="BO799" s="210"/>
      <c r="BP799" s="210"/>
      <c r="BQ799" s="140"/>
      <c r="BR799" s="210"/>
      <c r="BS799" s="210"/>
      <c r="BT799" s="210"/>
      <c r="BU799" s="210"/>
      <c r="BV799" s="210"/>
    </row>
    <row r="800" spans="1:74" s="209" customFormat="1">
      <c r="A800" s="138"/>
      <c r="B800" s="138"/>
      <c r="C800" s="138"/>
      <c r="D800" s="138"/>
      <c r="M800" s="259"/>
      <c r="X800" s="214"/>
      <c r="Y800" s="214"/>
      <c r="Z800" s="214"/>
      <c r="AA800" s="214"/>
      <c r="AB800" s="214"/>
      <c r="AC800" s="214"/>
      <c r="AD800" s="214"/>
      <c r="AE800" s="214"/>
      <c r="AF800" s="217"/>
      <c r="AI800" s="141"/>
      <c r="AJ800" s="140"/>
      <c r="AK800" s="140"/>
      <c r="AN800" s="210"/>
      <c r="AO800" s="210"/>
      <c r="AP800" s="210"/>
      <c r="AQ800" s="210"/>
      <c r="AR800" s="210"/>
      <c r="AS800" s="210"/>
      <c r="AT800" s="210"/>
      <c r="AU800" s="210"/>
      <c r="AV800" s="210"/>
      <c r="AW800" s="210"/>
      <c r="AX800" s="210"/>
      <c r="AY800" s="210"/>
      <c r="AZ800" s="210"/>
      <c r="BA800" s="210"/>
      <c r="BB800" s="210"/>
      <c r="BC800" s="210"/>
      <c r="BD800" s="210"/>
      <c r="BE800" s="210"/>
      <c r="BF800" s="210"/>
      <c r="BG800" s="210"/>
      <c r="BH800" s="210"/>
      <c r="BI800" s="210"/>
      <c r="BJ800" s="210"/>
      <c r="BK800" s="210"/>
      <c r="BL800" s="210"/>
      <c r="BM800" s="210"/>
      <c r="BN800" s="210"/>
      <c r="BO800" s="210"/>
      <c r="BP800" s="210"/>
      <c r="BQ800" s="140"/>
      <c r="BR800" s="210"/>
      <c r="BS800" s="210"/>
      <c r="BT800" s="210"/>
      <c r="BU800" s="210"/>
      <c r="BV800" s="210"/>
    </row>
    <row r="801" spans="1:74" s="209" customFormat="1">
      <c r="A801" s="138"/>
      <c r="B801" s="138"/>
      <c r="C801" s="138"/>
      <c r="D801" s="138"/>
      <c r="M801" s="259"/>
      <c r="X801" s="214"/>
      <c r="Y801" s="214"/>
      <c r="Z801" s="214"/>
      <c r="AA801" s="214"/>
      <c r="AB801" s="214"/>
      <c r="AC801" s="214"/>
      <c r="AD801" s="214"/>
      <c r="AE801" s="214"/>
      <c r="AF801" s="217"/>
      <c r="AI801" s="141"/>
      <c r="AJ801" s="140"/>
      <c r="AK801" s="140"/>
      <c r="AN801" s="210"/>
      <c r="AO801" s="210"/>
      <c r="AP801" s="210"/>
      <c r="AQ801" s="210"/>
      <c r="AR801" s="210"/>
      <c r="AS801" s="210"/>
      <c r="AT801" s="210"/>
      <c r="AU801" s="210"/>
      <c r="AV801" s="210"/>
      <c r="AW801" s="210"/>
      <c r="AX801" s="210"/>
      <c r="AY801" s="210"/>
      <c r="AZ801" s="210"/>
      <c r="BA801" s="210"/>
      <c r="BB801" s="210"/>
      <c r="BC801" s="210"/>
      <c r="BD801" s="210"/>
      <c r="BE801" s="210"/>
      <c r="BF801" s="210"/>
      <c r="BG801" s="210"/>
      <c r="BH801" s="210"/>
      <c r="BI801" s="210"/>
      <c r="BJ801" s="210"/>
      <c r="BK801" s="210"/>
      <c r="BL801" s="210"/>
      <c r="BM801" s="210"/>
      <c r="BN801" s="210"/>
      <c r="BO801" s="210"/>
      <c r="BP801" s="210"/>
      <c r="BQ801" s="140"/>
      <c r="BR801" s="210"/>
      <c r="BS801" s="210"/>
      <c r="BT801" s="210"/>
      <c r="BU801" s="210"/>
      <c r="BV801" s="210"/>
    </row>
    <row r="802" spans="1:74" s="209" customFormat="1">
      <c r="A802" s="138"/>
      <c r="B802" s="138"/>
      <c r="C802" s="138"/>
      <c r="D802" s="138"/>
      <c r="M802" s="259"/>
      <c r="X802" s="214"/>
      <c r="Y802" s="214"/>
      <c r="Z802" s="214"/>
      <c r="AA802" s="214"/>
      <c r="AB802" s="214"/>
      <c r="AC802" s="214"/>
      <c r="AD802" s="214"/>
      <c r="AE802" s="214"/>
      <c r="AF802" s="217"/>
      <c r="AI802" s="141"/>
      <c r="AJ802" s="140"/>
      <c r="AK802" s="140"/>
      <c r="AN802" s="210"/>
      <c r="AO802" s="210"/>
      <c r="AP802" s="210"/>
      <c r="AQ802" s="210"/>
      <c r="AR802" s="210"/>
      <c r="AS802" s="210"/>
      <c r="AT802" s="210"/>
      <c r="AU802" s="210"/>
      <c r="AV802" s="210"/>
      <c r="AW802" s="210"/>
      <c r="AX802" s="210"/>
      <c r="AY802" s="210"/>
      <c r="AZ802" s="210"/>
      <c r="BA802" s="210"/>
      <c r="BB802" s="210"/>
      <c r="BC802" s="210"/>
      <c r="BD802" s="210"/>
      <c r="BE802" s="210"/>
      <c r="BF802" s="210"/>
      <c r="BG802" s="210"/>
      <c r="BH802" s="210"/>
      <c r="BI802" s="210"/>
      <c r="BJ802" s="210"/>
      <c r="BK802" s="210"/>
      <c r="BL802" s="210"/>
      <c r="BM802" s="210"/>
      <c r="BN802" s="210"/>
      <c r="BO802" s="210"/>
      <c r="BP802" s="210"/>
      <c r="BQ802" s="140"/>
      <c r="BR802" s="210"/>
      <c r="BS802" s="210"/>
      <c r="BT802" s="210"/>
      <c r="BU802" s="210"/>
      <c r="BV802" s="210"/>
    </row>
    <row r="803" spans="1:74" s="209" customFormat="1">
      <c r="A803" s="138"/>
      <c r="B803" s="138"/>
      <c r="C803" s="138"/>
      <c r="D803" s="138"/>
      <c r="M803" s="259"/>
      <c r="X803" s="214"/>
      <c r="Y803" s="214"/>
      <c r="Z803" s="214"/>
      <c r="AA803" s="214"/>
      <c r="AB803" s="214"/>
      <c r="AC803" s="214"/>
      <c r="AD803" s="214"/>
      <c r="AE803" s="214"/>
      <c r="AF803" s="217"/>
      <c r="AI803" s="141"/>
      <c r="AJ803" s="140"/>
      <c r="AK803" s="140"/>
      <c r="AN803" s="210"/>
      <c r="AO803" s="210"/>
      <c r="AP803" s="210"/>
      <c r="AQ803" s="210"/>
      <c r="AR803" s="210"/>
      <c r="AS803" s="210"/>
      <c r="AT803" s="210"/>
      <c r="AU803" s="210"/>
      <c r="AV803" s="210"/>
      <c r="AW803" s="210"/>
      <c r="AX803" s="210"/>
      <c r="AY803" s="210"/>
      <c r="AZ803" s="210"/>
      <c r="BA803" s="210"/>
      <c r="BB803" s="210"/>
      <c r="BC803" s="210"/>
      <c r="BD803" s="210"/>
      <c r="BE803" s="210"/>
      <c r="BF803" s="210"/>
      <c r="BG803" s="210"/>
      <c r="BH803" s="210"/>
      <c r="BI803" s="210"/>
      <c r="BJ803" s="210"/>
      <c r="BK803" s="210"/>
      <c r="BL803" s="210"/>
      <c r="BM803" s="210"/>
      <c r="BN803" s="210"/>
      <c r="BO803" s="210"/>
      <c r="BP803" s="210"/>
      <c r="BQ803" s="140"/>
      <c r="BR803" s="210"/>
      <c r="BS803" s="210"/>
      <c r="BT803" s="210"/>
      <c r="BU803" s="210"/>
      <c r="BV803" s="210"/>
    </row>
    <row r="804" spans="1:74" s="209" customFormat="1">
      <c r="A804" s="138"/>
      <c r="B804" s="138"/>
      <c r="C804" s="138"/>
      <c r="D804" s="138"/>
      <c r="M804" s="259"/>
      <c r="X804" s="214"/>
      <c r="Y804" s="214"/>
      <c r="Z804" s="214"/>
      <c r="AA804" s="214"/>
      <c r="AB804" s="214"/>
      <c r="AC804" s="214"/>
      <c r="AD804" s="214"/>
      <c r="AE804" s="214"/>
      <c r="AF804" s="217"/>
      <c r="AI804" s="141"/>
      <c r="AJ804" s="140"/>
      <c r="AK804" s="140"/>
      <c r="AN804" s="210"/>
      <c r="AO804" s="210"/>
      <c r="AP804" s="210"/>
      <c r="AQ804" s="210"/>
      <c r="AR804" s="210"/>
      <c r="AS804" s="210"/>
      <c r="AT804" s="210"/>
      <c r="AU804" s="210"/>
      <c r="AV804" s="210"/>
      <c r="AW804" s="210"/>
      <c r="AX804" s="210"/>
      <c r="AY804" s="210"/>
      <c r="AZ804" s="210"/>
      <c r="BA804" s="210"/>
      <c r="BB804" s="210"/>
      <c r="BC804" s="210"/>
      <c r="BD804" s="210"/>
      <c r="BE804" s="210"/>
      <c r="BF804" s="210"/>
      <c r="BG804" s="210"/>
      <c r="BH804" s="210"/>
      <c r="BI804" s="210"/>
      <c r="BJ804" s="210"/>
      <c r="BK804" s="210"/>
      <c r="BL804" s="210"/>
      <c r="BM804" s="210"/>
      <c r="BN804" s="210"/>
      <c r="BO804" s="210"/>
      <c r="BP804" s="210"/>
      <c r="BQ804" s="140"/>
      <c r="BR804" s="210"/>
      <c r="BS804" s="210"/>
      <c r="BT804" s="210"/>
      <c r="BU804" s="210"/>
      <c r="BV804" s="210"/>
    </row>
    <row r="805" spans="1:74" s="209" customFormat="1">
      <c r="A805" s="138"/>
      <c r="B805" s="138"/>
      <c r="C805" s="138"/>
      <c r="D805" s="138"/>
      <c r="M805" s="259"/>
      <c r="X805" s="214"/>
      <c r="Y805" s="214"/>
      <c r="Z805" s="214"/>
      <c r="AA805" s="214"/>
      <c r="AB805" s="214"/>
      <c r="AC805" s="214"/>
      <c r="AD805" s="214"/>
      <c r="AE805" s="214"/>
      <c r="AF805" s="217"/>
      <c r="AI805" s="141"/>
      <c r="AJ805" s="140"/>
      <c r="AK805" s="140"/>
      <c r="AN805" s="210"/>
      <c r="AO805" s="210"/>
      <c r="AP805" s="210"/>
      <c r="AQ805" s="210"/>
      <c r="AR805" s="210"/>
      <c r="AS805" s="210"/>
      <c r="AT805" s="210"/>
      <c r="AU805" s="210"/>
      <c r="AV805" s="210"/>
      <c r="AW805" s="210"/>
      <c r="AX805" s="210"/>
      <c r="AY805" s="210"/>
      <c r="AZ805" s="210"/>
      <c r="BA805" s="210"/>
      <c r="BB805" s="210"/>
      <c r="BC805" s="210"/>
      <c r="BD805" s="210"/>
      <c r="BE805" s="210"/>
      <c r="BF805" s="210"/>
      <c r="BG805" s="210"/>
      <c r="BH805" s="210"/>
      <c r="BI805" s="210"/>
      <c r="BJ805" s="210"/>
      <c r="BK805" s="210"/>
      <c r="BL805" s="210"/>
      <c r="BM805" s="210"/>
      <c r="BN805" s="210"/>
      <c r="BO805" s="210"/>
      <c r="BP805" s="210"/>
      <c r="BQ805" s="140"/>
      <c r="BR805" s="210"/>
      <c r="BS805" s="210"/>
      <c r="BT805" s="210"/>
      <c r="BU805" s="210"/>
      <c r="BV805" s="210"/>
    </row>
    <row r="806" spans="1:74" s="209" customFormat="1">
      <c r="A806" s="138"/>
      <c r="B806" s="138"/>
      <c r="C806" s="138"/>
      <c r="D806" s="138"/>
      <c r="M806" s="259"/>
      <c r="Q806" s="383"/>
      <c r="X806" s="214"/>
      <c r="Y806" s="214"/>
      <c r="Z806" s="214"/>
      <c r="AA806" s="214"/>
      <c r="AB806" s="214"/>
      <c r="AC806" s="214"/>
      <c r="AD806" s="214"/>
      <c r="AE806" s="214"/>
      <c r="AF806" s="217"/>
      <c r="AI806" s="141"/>
      <c r="AJ806" s="140"/>
      <c r="AK806" s="140"/>
      <c r="AN806" s="210"/>
      <c r="AO806" s="210"/>
      <c r="AP806" s="210"/>
      <c r="AQ806" s="210"/>
      <c r="AR806" s="210"/>
      <c r="AS806" s="210"/>
      <c r="AT806" s="210"/>
      <c r="AU806" s="210"/>
      <c r="AV806" s="210"/>
      <c r="AW806" s="210"/>
      <c r="AX806" s="210"/>
      <c r="AY806" s="210"/>
      <c r="AZ806" s="210"/>
      <c r="BA806" s="210"/>
      <c r="BB806" s="210"/>
      <c r="BC806" s="210"/>
      <c r="BD806" s="210"/>
      <c r="BE806" s="210"/>
      <c r="BF806" s="210"/>
      <c r="BG806" s="210"/>
      <c r="BH806" s="210"/>
      <c r="BI806" s="210"/>
      <c r="BJ806" s="210"/>
      <c r="BK806" s="210"/>
      <c r="BL806" s="210"/>
      <c r="BM806" s="210"/>
      <c r="BN806" s="210"/>
      <c r="BO806" s="210"/>
      <c r="BP806" s="210"/>
      <c r="BQ806" s="140"/>
      <c r="BR806" s="210"/>
      <c r="BS806" s="210"/>
      <c r="BT806" s="210"/>
      <c r="BU806" s="210"/>
      <c r="BV806" s="210"/>
    </row>
    <row r="807" spans="1:74" s="209" customFormat="1">
      <c r="A807" s="138"/>
      <c r="B807" s="138"/>
      <c r="C807" s="138"/>
      <c r="D807" s="138"/>
      <c r="M807" s="259"/>
      <c r="Q807" s="383"/>
      <c r="X807" s="214"/>
      <c r="Y807" s="214"/>
      <c r="Z807" s="214"/>
      <c r="AA807" s="214"/>
      <c r="AB807" s="214"/>
      <c r="AC807" s="214"/>
      <c r="AD807" s="214"/>
      <c r="AE807" s="214"/>
      <c r="AF807" s="217"/>
      <c r="AI807" s="141"/>
      <c r="AJ807" s="140"/>
      <c r="AK807" s="140"/>
      <c r="AN807" s="210"/>
      <c r="AO807" s="210"/>
      <c r="AP807" s="210"/>
      <c r="AQ807" s="210"/>
      <c r="AR807" s="210"/>
      <c r="AS807" s="210"/>
      <c r="AT807" s="210"/>
      <c r="AU807" s="210"/>
      <c r="AV807" s="210"/>
      <c r="AW807" s="210"/>
      <c r="AX807" s="210"/>
      <c r="AY807" s="210"/>
      <c r="AZ807" s="210"/>
      <c r="BA807" s="210"/>
      <c r="BB807" s="210"/>
      <c r="BC807" s="210"/>
      <c r="BD807" s="210"/>
      <c r="BE807" s="210"/>
      <c r="BF807" s="210"/>
      <c r="BG807" s="210"/>
      <c r="BH807" s="210"/>
      <c r="BI807" s="210"/>
      <c r="BJ807" s="210"/>
      <c r="BK807" s="210"/>
      <c r="BL807" s="210"/>
      <c r="BM807" s="210"/>
      <c r="BN807" s="210"/>
      <c r="BO807" s="210"/>
      <c r="BP807" s="210"/>
      <c r="BQ807" s="140"/>
      <c r="BR807" s="210"/>
      <c r="BS807" s="210"/>
      <c r="BT807" s="210"/>
      <c r="BU807" s="210"/>
      <c r="BV807" s="210"/>
    </row>
    <row r="808" spans="1:74" s="209" customFormat="1">
      <c r="A808" s="138"/>
      <c r="B808" s="138"/>
      <c r="C808" s="138"/>
      <c r="D808" s="138"/>
      <c r="M808" s="259"/>
      <c r="Q808" s="383"/>
      <c r="X808" s="214"/>
      <c r="Y808" s="214"/>
      <c r="Z808" s="214"/>
      <c r="AA808" s="214"/>
      <c r="AB808" s="214"/>
      <c r="AC808" s="214"/>
      <c r="AD808" s="214"/>
      <c r="AE808" s="214"/>
      <c r="AF808" s="217"/>
      <c r="AI808" s="141"/>
      <c r="AJ808" s="140"/>
      <c r="AK808" s="140"/>
      <c r="AN808" s="210"/>
      <c r="AO808" s="210"/>
      <c r="AP808" s="210"/>
      <c r="AQ808" s="210"/>
      <c r="AR808" s="210"/>
      <c r="AS808" s="210"/>
      <c r="AT808" s="210"/>
      <c r="AU808" s="210"/>
      <c r="AV808" s="210"/>
      <c r="AW808" s="210"/>
      <c r="AX808" s="210"/>
      <c r="AY808" s="210"/>
      <c r="AZ808" s="210"/>
      <c r="BA808" s="210"/>
      <c r="BB808" s="210"/>
      <c r="BC808" s="210"/>
      <c r="BD808" s="210"/>
      <c r="BE808" s="210"/>
      <c r="BF808" s="210"/>
      <c r="BG808" s="210"/>
      <c r="BH808" s="210"/>
      <c r="BI808" s="210"/>
      <c r="BJ808" s="210"/>
      <c r="BK808" s="210"/>
      <c r="BL808" s="210"/>
      <c r="BM808" s="210"/>
      <c r="BN808" s="210"/>
      <c r="BO808" s="210"/>
      <c r="BP808" s="210"/>
      <c r="BQ808" s="140"/>
      <c r="BR808" s="210"/>
      <c r="BS808" s="210"/>
      <c r="BT808" s="210"/>
      <c r="BU808" s="210"/>
      <c r="BV808" s="210"/>
    </row>
    <row r="809" spans="1:74" s="209" customFormat="1">
      <c r="A809" s="138"/>
      <c r="B809" s="138"/>
      <c r="C809" s="138"/>
      <c r="D809" s="138"/>
      <c r="M809" s="259"/>
      <c r="Q809" s="383"/>
      <c r="X809" s="214"/>
      <c r="Y809" s="214"/>
      <c r="Z809" s="214"/>
      <c r="AA809" s="214"/>
      <c r="AB809" s="214"/>
      <c r="AC809" s="214"/>
      <c r="AD809" s="214"/>
      <c r="AE809" s="214"/>
      <c r="AF809" s="217"/>
      <c r="AI809" s="141"/>
      <c r="AJ809" s="140"/>
      <c r="AK809" s="140"/>
      <c r="AN809" s="210"/>
      <c r="AO809" s="210"/>
      <c r="AP809" s="210"/>
      <c r="AQ809" s="210"/>
      <c r="AR809" s="210"/>
      <c r="AS809" s="210"/>
      <c r="AT809" s="210"/>
      <c r="AU809" s="210"/>
      <c r="AV809" s="210"/>
      <c r="AW809" s="210"/>
      <c r="AX809" s="210"/>
      <c r="AY809" s="210"/>
      <c r="AZ809" s="210"/>
      <c r="BA809" s="210"/>
      <c r="BB809" s="210"/>
      <c r="BC809" s="210"/>
      <c r="BD809" s="210"/>
      <c r="BE809" s="210"/>
      <c r="BF809" s="210"/>
      <c r="BG809" s="210"/>
      <c r="BH809" s="210"/>
      <c r="BI809" s="210"/>
      <c r="BJ809" s="210"/>
      <c r="BK809" s="210"/>
      <c r="BL809" s="210"/>
      <c r="BM809" s="210"/>
      <c r="BN809" s="210"/>
      <c r="BO809" s="210"/>
      <c r="BP809" s="210"/>
      <c r="BQ809" s="140"/>
      <c r="BR809" s="210"/>
      <c r="BS809" s="210"/>
      <c r="BT809" s="210"/>
      <c r="BU809" s="210"/>
      <c r="BV809" s="210"/>
    </row>
    <row r="810" spans="1:74" s="209" customFormat="1">
      <c r="A810" s="138"/>
      <c r="B810" s="138"/>
      <c r="C810" s="138"/>
      <c r="D810" s="138"/>
      <c r="M810" s="259"/>
      <c r="Q810" s="383"/>
      <c r="X810" s="214"/>
      <c r="Y810" s="214"/>
      <c r="Z810" s="214"/>
      <c r="AA810" s="214"/>
      <c r="AB810" s="214"/>
      <c r="AC810" s="214"/>
      <c r="AD810" s="214"/>
      <c r="AE810" s="214"/>
      <c r="AF810" s="217"/>
      <c r="AI810" s="141"/>
      <c r="AJ810" s="140"/>
      <c r="AK810" s="140"/>
      <c r="AN810" s="210"/>
      <c r="AO810" s="210"/>
      <c r="AP810" s="210"/>
      <c r="AQ810" s="210"/>
      <c r="AR810" s="210"/>
      <c r="AS810" s="210"/>
      <c r="AT810" s="210"/>
      <c r="AU810" s="210"/>
      <c r="AV810" s="210"/>
      <c r="AW810" s="210"/>
      <c r="AX810" s="210"/>
      <c r="AY810" s="210"/>
      <c r="AZ810" s="210"/>
      <c r="BA810" s="210"/>
      <c r="BB810" s="210"/>
      <c r="BC810" s="210"/>
      <c r="BD810" s="210"/>
      <c r="BE810" s="210"/>
      <c r="BF810" s="210"/>
      <c r="BG810" s="210"/>
      <c r="BH810" s="210"/>
      <c r="BI810" s="210"/>
      <c r="BJ810" s="210"/>
      <c r="BK810" s="210"/>
      <c r="BL810" s="210"/>
      <c r="BM810" s="210"/>
      <c r="BN810" s="210"/>
      <c r="BO810" s="210"/>
      <c r="BP810" s="210"/>
      <c r="BQ810" s="140"/>
      <c r="BR810" s="210"/>
      <c r="BS810" s="210"/>
      <c r="BT810" s="210"/>
      <c r="BU810" s="210"/>
      <c r="BV810" s="210"/>
    </row>
    <row r="811" spans="1:74" s="209" customFormat="1">
      <c r="A811" s="138"/>
      <c r="B811" s="138"/>
      <c r="C811" s="138"/>
      <c r="D811" s="138"/>
      <c r="M811" s="259"/>
      <c r="X811" s="214"/>
      <c r="Y811" s="214"/>
      <c r="Z811" s="214"/>
      <c r="AA811" s="214"/>
      <c r="AB811" s="214"/>
      <c r="AC811" s="214"/>
      <c r="AD811" s="214"/>
      <c r="AE811" s="214"/>
      <c r="AF811" s="217"/>
      <c r="AI811" s="141"/>
      <c r="AJ811" s="140"/>
      <c r="AK811" s="140"/>
      <c r="AN811" s="210"/>
      <c r="AO811" s="210"/>
      <c r="AP811" s="210"/>
      <c r="AQ811" s="210"/>
      <c r="AR811" s="210"/>
      <c r="AS811" s="210"/>
      <c r="AT811" s="210"/>
      <c r="AU811" s="210"/>
      <c r="AV811" s="210"/>
      <c r="AW811" s="210"/>
      <c r="AX811" s="210"/>
      <c r="AY811" s="210"/>
      <c r="AZ811" s="210"/>
      <c r="BA811" s="210"/>
      <c r="BB811" s="210"/>
      <c r="BC811" s="210"/>
      <c r="BD811" s="210"/>
      <c r="BE811" s="210"/>
      <c r="BF811" s="210"/>
      <c r="BG811" s="210"/>
      <c r="BH811" s="210"/>
      <c r="BI811" s="210"/>
      <c r="BJ811" s="210"/>
      <c r="BK811" s="210"/>
      <c r="BL811" s="210"/>
      <c r="BM811" s="210"/>
      <c r="BN811" s="210"/>
      <c r="BO811" s="210"/>
      <c r="BP811" s="210"/>
      <c r="BQ811" s="140"/>
      <c r="BR811" s="210"/>
      <c r="BS811" s="210"/>
      <c r="BT811" s="210"/>
      <c r="BU811" s="210"/>
      <c r="BV811" s="210"/>
    </row>
    <row r="812" spans="1:74" s="209" customFormat="1">
      <c r="A812" s="138"/>
      <c r="B812" s="138"/>
      <c r="C812" s="138"/>
      <c r="D812" s="138"/>
      <c r="M812" s="259"/>
      <c r="X812" s="214"/>
      <c r="Y812" s="214"/>
      <c r="Z812" s="214"/>
      <c r="AA812" s="214"/>
      <c r="AB812" s="214"/>
      <c r="AC812" s="214"/>
      <c r="AD812" s="214"/>
      <c r="AE812" s="214"/>
      <c r="AF812" s="217"/>
      <c r="AI812" s="141"/>
      <c r="AJ812" s="140"/>
      <c r="AK812" s="140"/>
      <c r="AN812" s="210"/>
      <c r="AO812" s="210"/>
      <c r="AP812" s="210"/>
      <c r="AQ812" s="210"/>
      <c r="AR812" s="210"/>
      <c r="AS812" s="210"/>
      <c r="AT812" s="210"/>
      <c r="AU812" s="210"/>
      <c r="AV812" s="210"/>
      <c r="AW812" s="210"/>
      <c r="AX812" s="210"/>
      <c r="AY812" s="210"/>
      <c r="AZ812" s="210"/>
      <c r="BA812" s="210"/>
      <c r="BB812" s="210"/>
      <c r="BC812" s="210"/>
      <c r="BD812" s="210"/>
      <c r="BE812" s="210"/>
      <c r="BF812" s="210"/>
      <c r="BG812" s="210"/>
      <c r="BH812" s="210"/>
      <c r="BI812" s="210"/>
      <c r="BJ812" s="210"/>
      <c r="BK812" s="210"/>
      <c r="BL812" s="210"/>
      <c r="BM812" s="210"/>
      <c r="BN812" s="210"/>
      <c r="BO812" s="210"/>
      <c r="BP812" s="210"/>
      <c r="BQ812" s="140"/>
      <c r="BR812" s="210"/>
      <c r="BS812" s="210"/>
      <c r="BT812" s="210"/>
      <c r="BU812" s="210"/>
      <c r="BV812" s="210"/>
    </row>
    <row r="813" spans="1:74" s="209" customFormat="1">
      <c r="A813" s="138"/>
      <c r="B813" s="138"/>
      <c r="C813" s="138"/>
      <c r="D813" s="138"/>
      <c r="M813" s="259"/>
      <c r="X813" s="214"/>
      <c r="Y813" s="214"/>
      <c r="Z813" s="214"/>
      <c r="AA813" s="214"/>
      <c r="AB813" s="214"/>
      <c r="AC813" s="214"/>
      <c r="AD813" s="214"/>
      <c r="AE813" s="214"/>
      <c r="AF813" s="217"/>
      <c r="AI813" s="141"/>
      <c r="AJ813" s="140"/>
      <c r="AK813" s="140"/>
      <c r="AN813" s="210"/>
      <c r="AO813" s="210"/>
      <c r="AP813" s="210"/>
      <c r="AQ813" s="210"/>
      <c r="AR813" s="210"/>
      <c r="AS813" s="210"/>
      <c r="AT813" s="210"/>
      <c r="AU813" s="210"/>
      <c r="AV813" s="210"/>
      <c r="AW813" s="210"/>
      <c r="AX813" s="210"/>
      <c r="AY813" s="210"/>
      <c r="AZ813" s="210"/>
      <c r="BA813" s="210"/>
      <c r="BB813" s="210"/>
      <c r="BC813" s="210"/>
      <c r="BD813" s="210"/>
      <c r="BE813" s="210"/>
      <c r="BF813" s="210"/>
      <c r="BG813" s="210"/>
      <c r="BH813" s="210"/>
      <c r="BI813" s="210"/>
      <c r="BJ813" s="210"/>
      <c r="BK813" s="210"/>
      <c r="BL813" s="210"/>
      <c r="BM813" s="210"/>
      <c r="BN813" s="210"/>
      <c r="BO813" s="210"/>
      <c r="BP813" s="210"/>
      <c r="BQ813" s="140"/>
      <c r="BR813" s="210"/>
      <c r="BS813" s="210"/>
      <c r="BT813" s="210"/>
      <c r="BU813" s="210"/>
      <c r="BV813" s="210"/>
    </row>
    <row r="814" spans="1:74" s="209" customFormat="1">
      <c r="A814" s="138"/>
      <c r="B814" s="138"/>
      <c r="C814" s="138"/>
      <c r="D814" s="138"/>
      <c r="M814" s="259"/>
      <c r="X814" s="214"/>
      <c r="Y814" s="214"/>
      <c r="Z814" s="214"/>
      <c r="AA814" s="214"/>
      <c r="AB814" s="214"/>
      <c r="AC814" s="214"/>
      <c r="AD814" s="214"/>
      <c r="AE814" s="214"/>
      <c r="AF814" s="217"/>
      <c r="AI814" s="141"/>
      <c r="AJ814" s="140"/>
      <c r="AK814" s="140"/>
      <c r="AN814" s="210"/>
      <c r="AO814" s="210"/>
      <c r="AP814" s="210"/>
      <c r="AQ814" s="210"/>
      <c r="AR814" s="210"/>
      <c r="AS814" s="210"/>
      <c r="AT814" s="210"/>
      <c r="AU814" s="210"/>
      <c r="AV814" s="210"/>
      <c r="AW814" s="210"/>
      <c r="AX814" s="210"/>
      <c r="AY814" s="210"/>
      <c r="AZ814" s="210"/>
      <c r="BA814" s="210"/>
      <c r="BB814" s="210"/>
      <c r="BC814" s="210"/>
      <c r="BD814" s="210"/>
      <c r="BE814" s="210"/>
      <c r="BF814" s="210"/>
      <c r="BG814" s="210"/>
      <c r="BH814" s="210"/>
      <c r="BI814" s="210"/>
      <c r="BJ814" s="210"/>
      <c r="BK814" s="210"/>
      <c r="BL814" s="210"/>
      <c r="BM814" s="210"/>
      <c r="BN814" s="210"/>
      <c r="BO814" s="210"/>
      <c r="BP814" s="210"/>
      <c r="BQ814" s="140"/>
      <c r="BR814" s="210"/>
      <c r="BS814" s="210"/>
      <c r="BT814" s="210"/>
      <c r="BU814" s="210"/>
      <c r="BV814" s="210"/>
    </row>
    <row r="815" spans="1:74" s="209" customFormat="1">
      <c r="A815" s="138"/>
      <c r="B815" s="138"/>
      <c r="C815" s="138"/>
      <c r="D815" s="138"/>
      <c r="M815" s="259"/>
      <c r="X815" s="214"/>
      <c r="Y815" s="214"/>
      <c r="Z815" s="214"/>
      <c r="AA815" s="214"/>
      <c r="AB815" s="214"/>
      <c r="AC815" s="214"/>
      <c r="AD815" s="214"/>
      <c r="AE815" s="214"/>
      <c r="AF815" s="217"/>
      <c r="AI815" s="141"/>
      <c r="AJ815" s="140"/>
      <c r="AK815" s="140"/>
      <c r="AN815" s="210"/>
      <c r="AO815" s="210"/>
      <c r="AP815" s="210"/>
      <c r="AQ815" s="210"/>
      <c r="AR815" s="210"/>
      <c r="AS815" s="210"/>
      <c r="AT815" s="210"/>
      <c r="AU815" s="210"/>
      <c r="AV815" s="210"/>
      <c r="AW815" s="210"/>
      <c r="AX815" s="210"/>
      <c r="AY815" s="210"/>
      <c r="AZ815" s="210"/>
      <c r="BA815" s="210"/>
      <c r="BB815" s="210"/>
      <c r="BC815" s="210"/>
      <c r="BD815" s="210"/>
      <c r="BE815" s="210"/>
      <c r="BF815" s="210"/>
      <c r="BG815" s="210"/>
      <c r="BH815" s="210"/>
      <c r="BI815" s="210"/>
      <c r="BJ815" s="210"/>
      <c r="BK815" s="210"/>
      <c r="BL815" s="210"/>
      <c r="BM815" s="210"/>
      <c r="BN815" s="210"/>
      <c r="BO815" s="210"/>
      <c r="BP815" s="210"/>
      <c r="BQ815" s="140"/>
      <c r="BR815" s="210"/>
      <c r="BS815" s="210"/>
      <c r="BT815" s="210"/>
      <c r="BU815" s="210"/>
      <c r="BV815" s="210"/>
    </row>
    <row r="816" spans="1:74" s="209" customFormat="1">
      <c r="A816" s="138"/>
      <c r="B816" s="138"/>
      <c r="C816" s="138"/>
      <c r="D816" s="138"/>
      <c r="M816" s="259"/>
      <c r="X816" s="214"/>
      <c r="Y816" s="214"/>
      <c r="Z816" s="214"/>
      <c r="AA816" s="214"/>
      <c r="AB816" s="214"/>
      <c r="AC816" s="214"/>
      <c r="AD816" s="214"/>
      <c r="AE816" s="214"/>
      <c r="AF816" s="217"/>
      <c r="AI816" s="141"/>
      <c r="AJ816" s="140"/>
      <c r="AK816" s="140"/>
      <c r="AN816" s="210"/>
      <c r="AO816" s="210"/>
      <c r="AP816" s="210"/>
      <c r="AQ816" s="210"/>
      <c r="AR816" s="210"/>
      <c r="AS816" s="210"/>
      <c r="AT816" s="210"/>
      <c r="AU816" s="210"/>
      <c r="AV816" s="210"/>
      <c r="AW816" s="210"/>
      <c r="AX816" s="210"/>
      <c r="AY816" s="210"/>
      <c r="AZ816" s="210"/>
      <c r="BA816" s="210"/>
      <c r="BB816" s="210"/>
      <c r="BC816" s="210"/>
      <c r="BD816" s="210"/>
      <c r="BE816" s="210"/>
      <c r="BF816" s="210"/>
      <c r="BG816" s="210"/>
      <c r="BH816" s="210"/>
      <c r="BI816" s="210"/>
      <c r="BJ816" s="210"/>
      <c r="BK816" s="210"/>
      <c r="BL816" s="210"/>
      <c r="BM816" s="210"/>
      <c r="BN816" s="210"/>
      <c r="BO816" s="210"/>
      <c r="BP816" s="210"/>
      <c r="BQ816" s="140"/>
      <c r="BR816" s="210"/>
      <c r="BS816" s="210"/>
      <c r="BT816" s="210"/>
      <c r="BU816" s="210"/>
      <c r="BV816" s="210"/>
    </row>
    <row r="817" spans="1:74" s="209" customFormat="1">
      <c r="A817" s="138"/>
      <c r="B817" s="138"/>
      <c r="C817" s="138"/>
      <c r="D817" s="138"/>
      <c r="M817" s="259"/>
      <c r="X817" s="214"/>
      <c r="Y817" s="214"/>
      <c r="Z817" s="214"/>
      <c r="AA817" s="214"/>
      <c r="AB817" s="214"/>
      <c r="AC817" s="214"/>
      <c r="AD817" s="214"/>
      <c r="AE817" s="214"/>
      <c r="AF817" s="217"/>
      <c r="AI817" s="141"/>
      <c r="AJ817" s="140"/>
      <c r="AK817" s="140"/>
      <c r="AN817" s="210"/>
      <c r="AO817" s="210"/>
      <c r="AP817" s="210"/>
      <c r="AQ817" s="210"/>
      <c r="AR817" s="210"/>
      <c r="AS817" s="210"/>
      <c r="AT817" s="210"/>
      <c r="AU817" s="210"/>
      <c r="AV817" s="210"/>
      <c r="AW817" s="210"/>
      <c r="AX817" s="210"/>
      <c r="AY817" s="210"/>
      <c r="AZ817" s="210"/>
      <c r="BA817" s="210"/>
      <c r="BB817" s="210"/>
      <c r="BC817" s="210"/>
      <c r="BD817" s="210"/>
      <c r="BE817" s="210"/>
      <c r="BF817" s="210"/>
      <c r="BG817" s="210"/>
      <c r="BH817" s="210"/>
      <c r="BI817" s="210"/>
      <c r="BJ817" s="210"/>
      <c r="BK817" s="210"/>
      <c r="BL817" s="210"/>
      <c r="BM817" s="210"/>
      <c r="BN817" s="210"/>
      <c r="BO817" s="210"/>
      <c r="BP817" s="210"/>
      <c r="BQ817" s="140"/>
      <c r="BR817" s="210"/>
      <c r="BS817" s="210"/>
      <c r="BT817" s="210"/>
      <c r="BU817" s="210"/>
      <c r="BV817" s="210"/>
    </row>
    <row r="818" spans="1:74" s="209" customFormat="1">
      <c r="A818" s="138"/>
      <c r="B818" s="138"/>
      <c r="C818" s="138"/>
      <c r="D818" s="138"/>
      <c r="M818" s="259"/>
      <c r="X818" s="214"/>
      <c r="Y818" s="214"/>
      <c r="Z818" s="214"/>
      <c r="AA818" s="214"/>
      <c r="AB818" s="214"/>
      <c r="AC818" s="214"/>
      <c r="AD818" s="214"/>
      <c r="AE818" s="214"/>
      <c r="AF818" s="217"/>
      <c r="AI818" s="141"/>
      <c r="AJ818" s="140"/>
      <c r="AK818" s="140"/>
      <c r="AN818" s="210"/>
      <c r="AO818" s="210"/>
      <c r="AP818" s="210"/>
      <c r="AQ818" s="210"/>
      <c r="AR818" s="210"/>
      <c r="AS818" s="210"/>
      <c r="AT818" s="210"/>
      <c r="AU818" s="210"/>
      <c r="AV818" s="210"/>
      <c r="AW818" s="210"/>
      <c r="AX818" s="210"/>
      <c r="AY818" s="210"/>
      <c r="AZ818" s="210"/>
      <c r="BA818" s="210"/>
      <c r="BB818" s="210"/>
      <c r="BC818" s="210"/>
      <c r="BD818" s="210"/>
      <c r="BE818" s="210"/>
      <c r="BF818" s="210"/>
      <c r="BG818" s="210"/>
      <c r="BH818" s="210"/>
      <c r="BI818" s="210"/>
      <c r="BJ818" s="210"/>
      <c r="BK818" s="210"/>
      <c r="BL818" s="210"/>
      <c r="BM818" s="210"/>
      <c r="BN818" s="210"/>
      <c r="BO818" s="210"/>
      <c r="BP818" s="210"/>
      <c r="BQ818" s="140"/>
      <c r="BR818" s="210"/>
      <c r="BS818" s="210"/>
      <c r="BT818" s="210"/>
      <c r="BU818" s="210"/>
      <c r="BV818" s="210"/>
    </row>
    <row r="819" spans="1:74" s="209" customFormat="1">
      <c r="A819" s="138"/>
      <c r="B819" s="138"/>
      <c r="C819" s="138"/>
      <c r="D819" s="138"/>
      <c r="M819" s="259"/>
      <c r="Q819" s="383"/>
      <c r="X819" s="214"/>
      <c r="Y819" s="214"/>
      <c r="Z819" s="214"/>
      <c r="AA819" s="214"/>
      <c r="AB819" s="214"/>
      <c r="AC819" s="214"/>
      <c r="AD819" s="214"/>
      <c r="AE819" s="214"/>
      <c r="AF819" s="217"/>
      <c r="AI819" s="141"/>
      <c r="AJ819" s="140"/>
      <c r="AK819" s="140"/>
      <c r="AN819" s="210"/>
      <c r="AO819" s="210"/>
      <c r="AP819" s="210"/>
      <c r="AQ819" s="210"/>
      <c r="AR819" s="210"/>
      <c r="AS819" s="210"/>
      <c r="AT819" s="210"/>
      <c r="AU819" s="210"/>
      <c r="AV819" s="210"/>
      <c r="AW819" s="210"/>
      <c r="AX819" s="210"/>
      <c r="AY819" s="210"/>
      <c r="AZ819" s="210"/>
      <c r="BA819" s="210"/>
      <c r="BB819" s="210"/>
      <c r="BC819" s="210"/>
      <c r="BD819" s="210"/>
      <c r="BE819" s="210"/>
      <c r="BF819" s="210"/>
      <c r="BG819" s="210"/>
      <c r="BH819" s="210"/>
      <c r="BI819" s="210"/>
      <c r="BJ819" s="210"/>
      <c r="BK819" s="210"/>
      <c r="BL819" s="210"/>
      <c r="BM819" s="210"/>
      <c r="BN819" s="210"/>
      <c r="BO819" s="210"/>
      <c r="BP819" s="210"/>
      <c r="BQ819" s="140"/>
      <c r="BR819" s="210"/>
      <c r="BS819" s="210"/>
      <c r="BT819" s="210"/>
      <c r="BU819" s="210"/>
      <c r="BV819" s="210"/>
    </row>
    <row r="820" spans="1:74" s="209" customFormat="1">
      <c r="A820" s="138"/>
      <c r="B820" s="138"/>
      <c r="C820" s="138"/>
      <c r="D820" s="138"/>
      <c r="M820" s="259"/>
      <c r="Q820" s="383"/>
      <c r="X820" s="214"/>
      <c r="Y820" s="214"/>
      <c r="Z820" s="214"/>
      <c r="AA820" s="214"/>
      <c r="AB820" s="214"/>
      <c r="AC820" s="214"/>
      <c r="AD820" s="214"/>
      <c r="AE820" s="214"/>
      <c r="AF820" s="217"/>
      <c r="AI820" s="141"/>
      <c r="AJ820" s="140"/>
      <c r="AK820" s="140"/>
      <c r="AN820" s="210"/>
      <c r="AO820" s="210"/>
      <c r="AP820" s="210"/>
      <c r="AQ820" s="210"/>
      <c r="AR820" s="210"/>
      <c r="AS820" s="210"/>
      <c r="AT820" s="210"/>
      <c r="AU820" s="210"/>
      <c r="AV820" s="210"/>
      <c r="AW820" s="210"/>
      <c r="AX820" s="210"/>
      <c r="AY820" s="210"/>
      <c r="AZ820" s="210"/>
      <c r="BA820" s="210"/>
      <c r="BB820" s="210"/>
      <c r="BC820" s="210"/>
      <c r="BD820" s="210"/>
      <c r="BE820" s="210"/>
      <c r="BF820" s="210"/>
      <c r="BG820" s="210"/>
      <c r="BH820" s="210"/>
      <c r="BI820" s="210"/>
      <c r="BJ820" s="210"/>
      <c r="BK820" s="210"/>
      <c r="BL820" s="210"/>
      <c r="BM820" s="210"/>
      <c r="BN820" s="210"/>
      <c r="BO820" s="210"/>
      <c r="BP820" s="210"/>
      <c r="BQ820" s="140"/>
      <c r="BR820" s="210"/>
      <c r="BS820" s="210"/>
      <c r="BT820" s="210"/>
      <c r="BU820" s="210"/>
      <c r="BV820" s="210"/>
    </row>
    <row r="821" spans="1:74" s="209" customFormat="1">
      <c r="A821" s="138"/>
      <c r="B821" s="138"/>
      <c r="C821" s="138"/>
      <c r="D821" s="138"/>
      <c r="M821" s="259"/>
      <c r="Q821" s="383"/>
      <c r="X821" s="214"/>
      <c r="Y821" s="214"/>
      <c r="Z821" s="214"/>
      <c r="AA821" s="214"/>
      <c r="AB821" s="214"/>
      <c r="AC821" s="214"/>
      <c r="AD821" s="214"/>
      <c r="AE821" s="214"/>
      <c r="AF821" s="217"/>
      <c r="AI821" s="141"/>
      <c r="AJ821" s="140"/>
      <c r="AK821" s="140"/>
      <c r="AN821" s="210"/>
      <c r="AO821" s="210"/>
      <c r="AP821" s="210"/>
      <c r="AQ821" s="210"/>
      <c r="AR821" s="210"/>
      <c r="AS821" s="210"/>
      <c r="AT821" s="210"/>
      <c r="AU821" s="210"/>
      <c r="AV821" s="210"/>
      <c r="AW821" s="210"/>
      <c r="AX821" s="210"/>
      <c r="AY821" s="210"/>
      <c r="AZ821" s="210"/>
      <c r="BA821" s="210"/>
      <c r="BB821" s="210"/>
      <c r="BC821" s="210"/>
      <c r="BD821" s="210"/>
      <c r="BE821" s="210"/>
      <c r="BF821" s="210"/>
      <c r="BG821" s="210"/>
      <c r="BH821" s="210"/>
      <c r="BI821" s="210"/>
      <c r="BJ821" s="210"/>
      <c r="BK821" s="210"/>
      <c r="BL821" s="210"/>
      <c r="BM821" s="210"/>
      <c r="BN821" s="210"/>
      <c r="BO821" s="210"/>
      <c r="BP821" s="210"/>
      <c r="BQ821" s="140"/>
      <c r="BR821" s="210"/>
      <c r="BS821" s="210"/>
      <c r="BT821" s="210"/>
      <c r="BU821" s="210"/>
      <c r="BV821" s="210"/>
    </row>
    <row r="822" spans="1:74" s="209" customFormat="1">
      <c r="A822" s="138"/>
      <c r="B822" s="138"/>
      <c r="C822" s="138"/>
      <c r="D822" s="138"/>
      <c r="M822" s="259"/>
      <c r="Q822" s="383"/>
      <c r="X822" s="214"/>
      <c r="Y822" s="214"/>
      <c r="Z822" s="214"/>
      <c r="AA822" s="214"/>
      <c r="AB822" s="214"/>
      <c r="AC822" s="214"/>
      <c r="AD822" s="214"/>
      <c r="AE822" s="214"/>
      <c r="AF822" s="217"/>
      <c r="AI822" s="141"/>
      <c r="AJ822" s="140"/>
      <c r="AK822" s="140"/>
      <c r="AN822" s="210"/>
      <c r="AO822" s="210"/>
      <c r="AP822" s="210"/>
      <c r="AQ822" s="210"/>
      <c r="AR822" s="210"/>
      <c r="AS822" s="210"/>
      <c r="AT822" s="210"/>
      <c r="AU822" s="210"/>
      <c r="AV822" s="210"/>
      <c r="AW822" s="210"/>
      <c r="AX822" s="210"/>
      <c r="AY822" s="210"/>
      <c r="AZ822" s="210"/>
      <c r="BA822" s="210"/>
      <c r="BB822" s="210"/>
      <c r="BC822" s="210"/>
      <c r="BD822" s="210"/>
      <c r="BE822" s="210"/>
      <c r="BF822" s="210"/>
      <c r="BG822" s="210"/>
      <c r="BH822" s="210"/>
      <c r="BI822" s="210"/>
      <c r="BJ822" s="210"/>
      <c r="BK822" s="210"/>
      <c r="BL822" s="210"/>
      <c r="BM822" s="210"/>
      <c r="BN822" s="210"/>
      <c r="BO822" s="210"/>
      <c r="BP822" s="210"/>
      <c r="BQ822" s="140"/>
      <c r="BR822" s="210"/>
      <c r="BS822" s="210"/>
      <c r="BT822" s="210"/>
      <c r="BU822" s="210"/>
      <c r="BV822" s="210"/>
    </row>
    <row r="823" spans="1:74" s="209" customFormat="1">
      <c r="A823" s="138"/>
      <c r="B823" s="138"/>
      <c r="C823" s="138"/>
      <c r="D823" s="138"/>
      <c r="M823" s="259"/>
      <c r="X823" s="214"/>
      <c r="Y823" s="214"/>
      <c r="Z823" s="214"/>
      <c r="AA823" s="214"/>
      <c r="AB823" s="214"/>
      <c r="AC823" s="214"/>
      <c r="AD823" s="214"/>
      <c r="AE823" s="214"/>
      <c r="AF823" s="217"/>
      <c r="AI823" s="141"/>
      <c r="AJ823" s="140"/>
      <c r="AK823" s="140"/>
      <c r="AN823" s="210"/>
      <c r="AO823" s="210"/>
      <c r="AP823" s="210"/>
      <c r="AQ823" s="210"/>
      <c r="AR823" s="210"/>
      <c r="AS823" s="210"/>
      <c r="AT823" s="210"/>
      <c r="AU823" s="210"/>
      <c r="AV823" s="210"/>
      <c r="AW823" s="210"/>
      <c r="AX823" s="210"/>
      <c r="AY823" s="210"/>
      <c r="AZ823" s="210"/>
      <c r="BA823" s="210"/>
      <c r="BB823" s="210"/>
      <c r="BC823" s="210"/>
      <c r="BD823" s="210"/>
      <c r="BE823" s="210"/>
      <c r="BF823" s="210"/>
      <c r="BG823" s="210"/>
      <c r="BH823" s="210"/>
      <c r="BI823" s="210"/>
      <c r="BJ823" s="210"/>
      <c r="BK823" s="210"/>
      <c r="BL823" s="210"/>
      <c r="BM823" s="210"/>
      <c r="BN823" s="210"/>
      <c r="BO823" s="210"/>
      <c r="BP823" s="210"/>
      <c r="BQ823" s="140"/>
      <c r="BR823" s="210"/>
      <c r="BS823" s="210"/>
      <c r="BT823" s="210"/>
      <c r="BU823" s="210"/>
      <c r="BV823" s="210"/>
    </row>
    <row r="824" spans="1:74" s="209" customFormat="1">
      <c r="A824" s="138"/>
      <c r="B824" s="138"/>
      <c r="C824" s="138"/>
      <c r="D824" s="138"/>
      <c r="M824" s="259"/>
      <c r="X824" s="214"/>
      <c r="Y824" s="214"/>
      <c r="Z824" s="214"/>
      <c r="AA824" s="214"/>
      <c r="AB824" s="214"/>
      <c r="AC824" s="214"/>
      <c r="AD824" s="214"/>
      <c r="AN824" s="210"/>
      <c r="AO824" s="210"/>
      <c r="AP824" s="210"/>
      <c r="AQ824" s="210"/>
      <c r="AR824" s="210"/>
      <c r="AS824" s="210"/>
      <c r="AT824" s="210"/>
      <c r="AU824" s="210"/>
      <c r="AV824" s="210"/>
      <c r="AW824" s="210"/>
      <c r="AX824" s="210"/>
      <c r="AY824" s="210"/>
      <c r="AZ824" s="210"/>
      <c r="BA824" s="210"/>
      <c r="BB824" s="210"/>
      <c r="BC824" s="210"/>
      <c r="BD824" s="210"/>
      <c r="BE824" s="210"/>
      <c r="BF824" s="210"/>
      <c r="BG824" s="210"/>
      <c r="BH824" s="210"/>
      <c r="BI824" s="210"/>
      <c r="BJ824" s="210"/>
      <c r="BK824" s="210"/>
      <c r="BL824" s="210"/>
      <c r="BM824" s="210"/>
      <c r="BN824" s="210"/>
      <c r="BO824" s="210"/>
      <c r="BP824" s="210"/>
      <c r="BQ824" s="140"/>
      <c r="BR824" s="210"/>
      <c r="BS824" s="210"/>
      <c r="BT824" s="210"/>
      <c r="BU824" s="210"/>
      <c r="BV824" s="210"/>
    </row>
    <row r="825" spans="1:74" s="209" customFormat="1">
      <c r="A825" s="138"/>
      <c r="B825" s="138"/>
      <c r="C825" s="138"/>
      <c r="D825" s="138"/>
      <c r="M825" s="259"/>
      <c r="X825" s="214"/>
      <c r="Y825" s="214"/>
      <c r="Z825" s="214"/>
      <c r="AA825" s="214"/>
      <c r="AB825" s="214"/>
      <c r="AC825" s="214"/>
      <c r="AD825" s="214"/>
      <c r="AN825" s="210"/>
      <c r="AO825" s="210"/>
      <c r="AP825" s="210"/>
      <c r="AQ825" s="210"/>
      <c r="AR825" s="210"/>
      <c r="AS825" s="210"/>
      <c r="AT825" s="210"/>
      <c r="AU825" s="210"/>
      <c r="AV825" s="210"/>
      <c r="AW825" s="210"/>
      <c r="AX825" s="210"/>
      <c r="AY825" s="210"/>
      <c r="AZ825" s="210"/>
      <c r="BA825" s="210"/>
      <c r="BB825" s="210"/>
      <c r="BC825" s="210"/>
      <c r="BD825" s="210"/>
      <c r="BE825" s="210"/>
      <c r="BF825" s="210"/>
      <c r="BG825" s="210"/>
      <c r="BH825" s="210"/>
      <c r="BI825" s="210"/>
      <c r="BJ825" s="210"/>
      <c r="BK825" s="210"/>
      <c r="BL825" s="210"/>
      <c r="BM825" s="210"/>
      <c r="BN825" s="210"/>
      <c r="BO825" s="210"/>
      <c r="BP825" s="210"/>
      <c r="BQ825" s="140"/>
      <c r="BR825" s="210"/>
      <c r="BS825" s="210"/>
      <c r="BT825" s="210"/>
      <c r="BU825" s="210"/>
      <c r="BV825" s="210"/>
    </row>
    <row r="826" spans="1:74" s="209" customFormat="1">
      <c r="A826" s="138"/>
      <c r="B826" s="138"/>
      <c r="C826" s="138"/>
      <c r="D826" s="138"/>
      <c r="M826" s="259"/>
      <c r="X826" s="214"/>
      <c r="Y826" s="214"/>
      <c r="Z826" s="214"/>
      <c r="AA826" s="214"/>
      <c r="AB826" s="214"/>
      <c r="AC826" s="214"/>
      <c r="AD826" s="214"/>
      <c r="AN826" s="210"/>
      <c r="AO826" s="210"/>
      <c r="AP826" s="210"/>
      <c r="AQ826" s="210"/>
      <c r="AR826" s="210"/>
      <c r="AS826" s="210"/>
      <c r="AT826" s="210"/>
      <c r="AU826" s="210"/>
      <c r="AV826" s="210"/>
      <c r="AW826" s="210"/>
      <c r="AX826" s="210"/>
      <c r="AY826" s="210"/>
      <c r="AZ826" s="210"/>
      <c r="BA826" s="210"/>
      <c r="BB826" s="210"/>
      <c r="BC826" s="210"/>
      <c r="BD826" s="210"/>
      <c r="BE826" s="210"/>
      <c r="BF826" s="210"/>
      <c r="BG826" s="210"/>
      <c r="BH826" s="210"/>
      <c r="BI826" s="210"/>
      <c r="BJ826" s="210"/>
      <c r="BK826" s="210"/>
      <c r="BL826" s="210"/>
      <c r="BM826" s="210"/>
      <c r="BN826" s="210"/>
      <c r="BO826" s="210"/>
      <c r="BP826" s="210"/>
      <c r="BQ826" s="140"/>
      <c r="BR826" s="210"/>
      <c r="BS826" s="210"/>
      <c r="BT826" s="210"/>
      <c r="BU826" s="210"/>
      <c r="BV826" s="210"/>
    </row>
    <row r="827" spans="1:74" s="209" customFormat="1">
      <c r="A827" s="138"/>
      <c r="B827" s="138"/>
      <c r="C827" s="138"/>
      <c r="D827" s="138"/>
      <c r="M827" s="259"/>
      <c r="X827" s="214"/>
      <c r="Y827" s="214"/>
      <c r="Z827" s="214"/>
      <c r="AA827" s="214"/>
      <c r="AB827" s="214"/>
      <c r="AC827" s="214"/>
      <c r="AD827" s="214"/>
      <c r="AN827" s="210"/>
      <c r="AO827" s="210"/>
      <c r="AP827" s="210"/>
      <c r="AQ827" s="210"/>
      <c r="AR827" s="210"/>
      <c r="AS827" s="210"/>
      <c r="AT827" s="210"/>
      <c r="AU827" s="210"/>
      <c r="AV827" s="210"/>
      <c r="AW827" s="210"/>
      <c r="AX827" s="210"/>
      <c r="AY827" s="210"/>
      <c r="AZ827" s="210"/>
      <c r="BA827" s="210"/>
      <c r="BB827" s="210"/>
      <c r="BC827" s="210"/>
      <c r="BD827" s="210"/>
      <c r="BE827" s="210"/>
      <c r="BF827" s="210"/>
      <c r="BG827" s="210"/>
      <c r="BH827" s="210"/>
      <c r="BI827" s="210"/>
      <c r="BJ827" s="210"/>
      <c r="BK827" s="210"/>
      <c r="BL827" s="210"/>
      <c r="BM827" s="210"/>
      <c r="BN827" s="210"/>
      <c r="BO827" s="210"/>
      <c r="BP827" s="210"/>
      <c r="BQ827" s="140"/>
      <c r="BR827" s="210"/>
      <c r="BS827" s="210"/>
      <c r="BT827" s="210"/>
      <c r="BU827" s="210"/>
      <c r="BV827" s="210"/>
    </row>
    <row r="828" spans="1:74" s="209" customFormat="1">
      <c r="A828" s="138"/>
      <c r="B828" s="138"/>
      <c r="C828" s="138"/>
      <c r="D828" s="138"/>
      <c r="M828" s="259"/>
      <c r="X828" s="214"/>
      <c r="Y828" s="214"/>
      <c r="Z828" s="214"/>
      <c r="AA828" s="214"/>
      <c r="AB828" s="214"/>
      <c r="AC828" s="214"/>
      <c r="AD828" s="214"/>
      <c r="AN828" s="210"/>
      <c r="AO828" s="210"/>
      <c r="AP828" s="210"/>
      <c r="AQ828" s="210"/>
      <c r="AR828" s="210"/>
      <c r="AS828" s="210"/>
      <c r="AT828" s="210"/>
      <c r="AU828" s="210"/>
      <c r="AV828" s="210"/>
      <c r="AW828" s="210"/>
      <c r="AX828" s="210"/>
      <c r="AY828" s="210"/>
      <c r="AZ828" s="210"/>
      <c r="BA828" s="210"/>
      <c r="BB828" s="210"/>
      <c r="BC828" s="210"/>
      <c r="BD828" s="210"/>
      <c r="BE828" s="210"/>
      <c r="BF828" s="210"/>
      <c r="BG828" s="210"/>
      <c r="BH828" s="210"/>
      <c r="BI828" s="210"/>
      <c r="BJ828" s="210"/>
      <c r="BK828" s="210"/>
      <c r="BL828" s="210"/>
      <c r="BM828" s="210"/>
      <c r="BN828" s="210"/>
      <c r="BO828" s="210"/>
      <c r="BP828" s="210"/>
      <c r="BQ828" s="140"/>
      <c r="BR828" s="210"/>
      <c r="BS828" s="210"/>
      <c r="BT828" s="210"/>
      <c r="BU828" s="210"/>
      <c r="BV828" s="210"/>
    </row>
    <row r="829" spans="1:74" s="209" customFormat="1">
      <c r="A829" s="138"/>
      <c r="B829" s="138"/>
      <c r="C829" s="138"/>
      <c r="D829" s="138"/>
      <c r="M829" s="259"/>
      <c r="X829" s="214"/>
      <c r="Y829" s="214"/>
      <c r="Z829" s="214"/>
      <c r="AA829" s="214"/>
      <c r="AB829" s="214"/>
      <c r="AC829" s="214"/>
      <c r="AD829" s="214"/>
      <c r="AN829" s="210"/>
      <c r="AO829" s="210"/>
      <c r="AP829" s="210"/>
      <c r="AQ829" s="210"/>
      <c r="AR829" s="210"/>
      <c r="AS829" s="210"/>
      <c r="AT829" s="210"/>
      <c r="AU829" s="210"/>
      <c r="AV829" s="210"/>
      <c r="AW829" s="210"/>
      <c r="AX829" s="210"/>
      <c r="AY829" s="210"/>
      <c r="AZ829" s="210"/>
      <c r="BA829" s="210"/>
      <c r="BB829" s="210"/>
      <c r="BC829" s="210"/>
      <c r="BD829" s="210"/>
      <c r="BE829" s="210"/>
      <c r="BF829" s="210"/>
      <c r="BG829" s="210"/>
      <c r="BH829" s="210"/>
      <c r="BI829" s="210"/>
      <c r="BJ829" s="210"/>
      <c r="BK829" s="210"/>
      <c r="BL829" s="210"/>
      <c r="BM829" s="210"/>
      <c r="BN829" s="210"/>
      <c r="BO829" s="210"/>
      <c r="BP829" s="210"/>
      <c r="BQ829" s="140"/>
      <c r="BR829" s="210"/>
      <c r="BS829" s="210"/>
      <c r="BT829" s="210"/>
      <c r="BU829" s="210"/>
      <c r="BV829" s="210"/>
    </row>
    <row r="830" spans="1:74" s="209" customFormat="1">
      <c r="A830" s="138"/>
      <c r="B830" s="138"/>
      <c r="C830" s="138"/>
      <c r="D830" s="138"/>
      <c r="M830" s="259"/>
      <c r="X830" s="214"/>
      <c r="Y830" s="214"/>
      <c r="Z830" s="214"/>
      <c r="AA830" s="214"/>
      <c r="AB830" s="214"/>
      <c r="AC830" s="214"/>
      <c r="AD830" s="214"/>
      <c r="AN830" s="210"/>
      <c r="AO830" s="210"/>
      <c r="AP830" s="210"/>
      <c r="AQ830" s="210"/>
      <c r="AR830" s="210"/>
      <c r="AS830" s="210"/>
      <c r="AT830" s="210"/>
      <c r="AU830" s="210"/>
      <c r="AV830" s="210"/>
      <c r="AW830" s="210"/>
      <c r="AX830" s="210"/>
      <c r="AY830" s="210"/>
      <c r="AZ830" s="210"/>
      <c r="BA830" s="210"/>
      <c r="BB830" s="210"/>
      <c r="BC830" s="210"/>
      <c r="BD830" s="210"/>
      <c r="BE830" s="210"/>
      <c r="BF830" s="210"/>
      <c r="BG830" s="210"/>
      <c r="BH830" s="210"/>
      <c r="BI830" s="210"/>
      <c r="BJ830" s="210"/>
      <c r="BK830" s="210"/>
      <c r="BL830" s="210"/>
      <c r="BM830" s="210"/>
      <c r="BN830" s="210"/>
      <c r="BO830" s="210"/>
      <c r="BP830" s="210"/>
      <c r="BQ830" s="140"/>
      <c r="BR830" s="210"/>
      <c r="BS830" s="210"/>
      <c r="BT830" s="210"/>
      <c r="BU830" s="210"/>
      <c r="BV830" s="210"/>
    </row>
    <row r="831" spans="1:74" s="209" customFormat="1">
      <c r="A831" s="138"/>
      <c r="B831" s="138"/>
      <c r="C831" s="138"/>
      <c r="D831" s="138"/>
      <c r="M831" s="259"/>
      <c r="X831" s="214"/>
      <c r="Y831" s="214"/>
      <c r="Z831" s="214"/>
      <c r="AA831" s="214"/>
      <c r="AB831" s="214"/>
      <c r="AC831" s="214"/>
      <c r="AD831" s="214"/>
      <c r="AN831" s="210"/>
      <c r="AO831" s="210"/>
      <c r="AP831" s="210"/>
      <c r="AQ831" s="210"/>
      <c r="AR831" s="210"/>
      <c r="AS831" s="210"/>
      <c r="AT831" s="210"/>
      <c r="AU831" s="210"/>
      <c r="AV831" s="210"/>
      <c r="AW831" s="210"/>
      <c r="AX831" s="210"/>
      <c r="AY831" s="210"/>
      <c r="AZ831" s="210"/>
      <c r="BA831" s="210"/>
      <c r="BB831" s="210"/>
      <c r="BC831" s="210"/>
      <c r="BD831" s="210"/>
      <c r="BE831" s="210"/>
      <c r="BF831" s="210"/>
      <c r="BG831" s="210"/>
      <c r="BH831" s="210"/>
      <c r="BI831" s="210"/>
      <c r="BJ831" s="210"/>
      <c r="BK831" s="210"/>
      <c r="BL831" s="210"/>
      <c r="BM831" s="210"/>
      <c r="BN831" s="210"/>
      <c r="BO831" s="210"/>
      <c r="BP831" s="210"/>
      <c r="BQ831" s="140"/>
      <c r="BR831" s="210"/>
      <c r="BS831" s="210"/>
      <c r="BT831" s="210"/>
      <c r="BU831" s="210"/>
      <c r="BV831" s="210"/>
    </row>
    <row r="832" spans="1:74" s="209" customFormat="1">
      <c r="A832" s="138"/>
      <c r="B832" s="138"/>
      <c r="C832" s="138"/>
      <c r="D832" s="138"/>
      <c r="M832" s="259"/>
      <c r="X832" s="214"/>
      <c r="Y832" s="214"/>
      <c r="Z832" s="214"/>
      <c r="AA832" s="214"/>
      <c r="AB832" s="214"/>
      <c r="AC832" s="214"/>
      <c r="AD832" s="214"/>
      <c r="AN832" s="210"/>
      <c r="AO832" s="210"/>
      <c r="AP832" s="210"/>
      <c r="AQ832" s="210"/>
      <c r="AR832" s="210"/>
      <c r="AS832" s="210"/>
      <c r="AT832" s="210"/>
      <c r="AU832" s="210"/>
      <c r="AV832" s="210"/>
      <c r="AW832" s="210"/>
      <c r="AX832" s="210"/>
      <c r="AY832" s="210"/>
      <c r="AZ832" s="210"/>
      <c r="BA832" s="210"/>
      <c r="BB832" s="210"/>
      <c r="BC832" s="210"/>
      <c r="BD832" s="210"/>
      <c r="BE832" s="210"/>
      <c r="BF832" s="210"/>
      <c r="BG832" s="210"/>
      <c r="BH832" s="210"/>
      <c r="BI832" s="210"/>
      <c r="BJ832" s="210"/>
      <c r="BK832" s="210"/>
      <c r="BL832" s="210"/>
      <c r="BM832" s="210"/>
      <c r="BN832" s="210"/>
      <c r="BO832" s="210"/>
      <c r="BP832" s="210"/>
      <c r="BQ832" s="140"/>
      <c r="BR832" s="210"/>
      <c r="BS832" s="210"/>
      <c r="BT832" s="210"/>
      <c r="BU832" s="210"/>
      <c r="BV832" s="210"/>
    </row>
    <row r="833" spans="1:74" s="209" customFormat="1">
      <c r="A833" s="138"/>
      <c r="B833" s="138"/>
      <c r="C833" s="138"/>
      <c r="D833" s="138"/>
      <c r="M833" s="259"/>
      <c r="X833" s="214"/>
      <c r="Y833" s="214"/>
      <c r="Z833" s="214"/>
      <c r="AA833" s="214"/>
      <c r="AB833" s="214"/>
      <c r="AC833" s="214"/>
      <c r="AD833" s="214"/>
      <c r="AN833" s="210"/>
      <c r="AO833" s="210"/>
      <c r="AP833" s="210"/>
      <c r="AQ833" s="210"/>
      <c r="AR833" s="210"/>
      <c r="AS833" s="210"/>
      <c r="AT833" s="210"/>
      <c r="AU833" s="210"/>
      <c r="AV833" s="210"/>
      <c r="AW833" s="210"/>
      <c r="AX833" s="210"/>
      <c r="AY833" s="210"/>
      <c r="AZ833" s="210"/>
      <c r="BA833" s="210"/>
      <c r="BB833" s="210"/>
      <c r="BC833" s="210"/>
      <c r="BD833" s="210"/>
      <c r="BE833" s="210"/>
      <c r="BF833" s="210"/>
      <c r="BG833" s="210"/>
      <c r="BH833" s="210"/>
      <c r="BI833" s="210"/>
      <c r="BJ833" s="210"/>
      <c r="BK833" s="210"/>
      <c r="BL833" s="210"/>
      <c r="BM833" s="210"/>
      <c r="BN833" s="210"/>
      <c r="BO833" s="210"/>
      <c r="BP833" s="210"/>
      <c r="BQ833" s="140"/>
      <c r="BR833" s="210"/>
      <c r="BS833" s="210"/>
      <c r="BT833" s="210"/>
      <c r="BU833" s="210"/>
      <c r="BV833" s="210"/>
    </row>
    <row r="834" spans="1:74" s="209" customFormat="1">
      <c r="A834" s="138"/>
      <c r="B834" s="138"/>
      <c r="C834" s="138"/>
      <c r="D834" s="138"/>
      <c r="M834" s="259"/>
      <c r="X834" s="214"/>
      <c r="Y834" s="214"/>
      <c r="Z834" s="214"/>
      <c r="AA834" s="214"/>
      <c r="AB834" s="214"/>
      <c r="AC834" s="214"/>
      <c r="AD834" s="214"/>
      <c r="AN834" s="210"/>
      <c r="AO834" s="210"/>
      <c r="AP834" s="210"/>
      <c r="AQ834" s="210"/>
      <c r="AR834" s="210"/>
      <c r="AS834" s="210"/>
      <c r="AT834" s="210"/>
      <c r="AU834" s="210"/>
      <c r="AV834" s="210"/>
      <c r="AW834" s="210"/>
      <c r="AX834" s="210"/>
      <c r="AY834" s="210"/>
      <c r="AZ834" s="210"/>
      <c r="BA834" s="210"/>
      <c r="BB834" s="210"/>
      <c r="BC834" s="210"/>
      <c r="BD834" s="210"/>
      <c r="BE834" s="210"/>
      <c r="BF834" s="210"/>
      <c r="BG834" s="210"/>
      <c r="BH834" s="210"/>
      <c r="BI834" s="210"/>
      <c r="BJ834" s="210"/>
      <c r="BK834" s="210"/>
      <c r="BL834" s="210"/>
      <c r="BM834" s="210"/>
      <c r="BN834" s="210"/>
      <c r="BO834" s="210"/>
      <c r="BP834" s="210"/>
      <c r="BQ834" s="140"/>
      <c r="BR834" s="210"/>
      <c r="BS834" s="210"/>
      <c r="BT834" s="210"/>
      <c r="BU834" s="210"/>
      <c r="BV834" s="210"/>
    </row>
    <row r="835" spans="1:74" s="209" customFormat="1">
      <c r="A835" s="138"/>
      <c r="B835" s="138"/>
      <c r="C835" s="138"/>
      <c r="D835" s="138"/>
      <c r="M835" s="259"/>
      <c r="X835" s="214"/>
      <c r="Y835" s="214"/>
      <c r="Z835" s="214"/>
      <c r="AA835" s="214"/>
      <c r="AB835" s="214"/>
      <c r="AC835" s="214"/>
      <c r="AD835" s="214"/>
      <c r="AN835" s="210"/>
      <c r="AO835" s="210"/>
      <c r="AP835" s="210"/>
      <c r="AQ835" s="210"/>
      <c r="AR835" s="210"/>
      <c r="AS835" s="210"/>
      <c r="AT835" s="210"/>
      <c r="AU835" s="210"/>
      <c r="AV835" s="210"/>
      <c r="AW835" s="210"/>
      <c r="AX835" s="210"/>
      <c r="AY835" s="210"/>
      <c r="AZ835" s="210"/>
      <c r="BA835" s="210"/>
      <c r="BB835" s="210"/>
      <c r="BC835" s="210"/>
      <c r="BD835" s="210"/>
      <c r="BE835" s="210"/>
      <c r="BF835" s="210"/>
      <c r="BG835" s="210"/>
      <c r="BH835" s="210"/>
      <c r="BI835" s="210"/>
      <c r="BJ835" s="210"/>
      <c r="BK835" s="210"/>
      <c r="BL835" s="210"/>
      <c r="BM835" s="210"/>
      <c r="BN835" s="210"/>
      <c r="BO835" s="210"/>
      <c r="BP835" s="210"/>
      <c r="BQ835" s="140"/>
      <c r="BR835" s="210"/>
      <c r="BS835" s="210"/>
      <c r="BT835" s="210"/>
      <c r="BU835" s="210"/>
      <c r="BV835" s="210"/>
    </row>
    <row r="836" spans="1:74" s="209" customFormat="1">
      <c r="A836" s="138"/>
      <c r="B836" s="138"/>
      <c r="C836" s="138"/>
      <c r="D836" s="138"/>
      <c r="M836" s="259"/>
      <c r="X836" s="214"/>
      <c r="Y836" s="214"/>
      <c r="Z836" s="214"/>
      <c r="AA836" s="214"/>
      <c r="AB836" s="214"/>
      <c r="AC836" s="214"/>
      <c r="AD836" s="214"/>
      <c r="AN836" s="210"/>
      <c r="AO836" s="210"/>
      <c r="AP836" s="210"/>
      <c r="AQ836" s="210"/>
      <c r="AR836" s="210"/>
      <c r="AS836" s="210"/>
      <c r="AT836" s="210"/>
      <c r="AU836" s="210"/>
      <c r="AV836" s="210"/>
      <c r="AW836" s="210"/>
      <c r="AX836" s="210"/>
      <c r="AY836" s="210"/>
      <c r="AZ836" s="210"/>
      <c r="BA836" s="210"/>
      <c r="BB836" s="210"/>
      <c r="BC836" s="210"/>
      <c r="BD836" s="210"/>
      <c r="BE836" s="210"/>
      <c r="BF836" s="210"/>
      <c r="BG836" s="210"/>
      <c r="BH836" s="210"/>
      <c r="BI836" s="210"/>
      <c r="BJ836" s="210"/>
      <c r="BK836" s="210"/>
      <c r="BL836" s="210"/>
      <c r="BM836" s="210"/>
      <c r="BN836" s="210"/>
      <c r="BO836" s="210"/>
      <c r="BP836" s="210"/>
      <c r="BQ836" s="140"/>
      <c r="BR836" s="210"/>
      <c r="BS836" s="210"/>
      <c r="BT836" s="210"/>
      <c r="BU836" s="210"/>
      <c r="BV836" s="210"/>
    </row>
    <row r="837" spans="1:74" s="209" customFormat="1">
      <c r="A837" s="138"/>
      <c r="B837" s="138"/>
      <c r="C837" s="138"/>
      <c r="D837" s="138"/>
      <c r="M837" s="259"/>
      <c r="X837" s="214"/>
      <c r="Y837" s="214"/>
      <c r="Z837" s="214"/>
      <c r="AA837" s="214"/>
      <c r="AB837" s="214"/>
      <c r="AC837" s="214"/>
      <c r="AD837" s="214"/>
      <c r="AN837" s="210"/>
      <c r="AO837" s="210"/>
      <c r="AP837" s="210"/>
      <c r="AQ837" s="210"/>
      <c r="AR837" s="210"/>
      <c r="AS837" s="210"/>
      <c r="AT837" s="210"/>
      <c r="AU837" s="210"/>
      <c r="AV837" s="210"/>
      <c r="AW837" s="210"/>
      <c r="AX837" s="210"/>
      <c r="AY837" s="210"/>
      <c r="AZ837" s="210"/>
      <c r="BA837" s="210"/>
      <c r="BB837" s="210"/>
      <c r="BC837" s="210"/>
      <c r="BD837" s="210"/>
      <c r="BE837" s="210"/>
      <c r="BF837" s="210"/>
      <c r="BG837" s="210"/>
      <c r="BH837" s="210"/>
      <c r="BI837" s="210"/>
      <c r="BJ837" s="210"/>
      <c r="BK837" s="210"/>
      <c r="BL837" s="210"/>
      <c r="BM837" s="210"/>
      <c r="BN837" s="210"/>
      <c r="BO837" s="210"/>
      <c r="BP837" s="210"/>
      <c r="BQ837" s="140"/>
      <c r="BR837" s="210"/>
      <c r="BS837" s="210"/>
      <c r="BT837" s="210"/>
      <c r="BU837" s="210"/>
      <c r="BV837" s="210"/>
    </row>
    <row r="838" spans="1:74" s="209" customFormat="1">
      <c r="A838" s="138"/>
      <c r="B838" s="138"/>
      <c r="C838" s="138"/>
      <c r="D838" s="138"/>
      <c r="M838" s="259"/>
      <c r="X838" s="214"/>
      <c r="Y838" s="214"/>
      <c r="Z838" s="214"/>
      <c r="AA838" s="214"/>
      <c r="AB838" s="214"/>
      <c r="AC838" s="214"/>
      <c r="AD838" s="214"/>
      <c r="AN838" s="210"/>
      <c r="AO838" s="210"/>
      <c r="AP838" s="210"/>
      <c r="AQ838" s="210"/>
      <c r="AR838" s="210"/>
      <c r="AS838" s="210"/>
      <c r="AT838" s="210"/>
      <c r="AU838" s="210"/>
      <c r="AV838" s="210"/>
      <c r="AW838" s="210"/>
      <c r="AX838" s="210"/>
      <c r="AY838" s="210"/>
      <c r="AZ838" s="210"/>
      <c r="BA838" s="210"/>
      <c r="BB838" s="210"/>
      <c r="BC838" s="210"/>
      <c r="BD838" s="210"/>
      <c r="BE838" s="210"/>
      <c r="BF838" s="210"/>
      <c r="BG838" s="210"/>
      <c r="BH838" s="210"/>
      <c r="BI838" s="210"/>
      <c r="BJ838" s="210"/>
      <c r="BK838" s="210"/>
      <c r="BL838" s="210"/>
      <c r="BM838" s="210"/>
      <c r="BN838" s="210"/>
      <c r="BO838" s="210"/>
      <c r="BP838" s="210"/>
      <c r="BQ838" s="140"/>
      <c r="BR838" s="210"/>
      <c r="BS838" s="210"/>
      <c r="BT838" s="210"/>
      <c r="BU838" s="210"/>
      <c r="BV838" s="210"/>
    </row>
    <row r="839" spans="1:74" s="209" customFormat="1">
      <c r="A839" s="138"/>
      <c r="B839" s="138"/>
      <c r="C839" s="138"/>
      <c r="D839" s="138"/>
      <c r="M839" s="259"/>
      <c r="X839" s="214"/>
      <c r="Y839" s="214"/>
      <c r="Z839" s="214"/>
      <c r="AA839" s="214"/>
      <c r="AB839" s="214"/>
      <c r="AC839" s="214"/>
      <c r="AD839" s="214"/>
      <c r="AN839" s="210"/>
      <c r="AO839" s="210"/>
      <c r="AP839" s="210"/>
      <c r="AQ839" s="210"/>
      <c r="AR839" s="210"/>
      <c r="AS839" s="210"/>
      <c r="AT839" s="210"/>
      <c r="AU839" s="210"/>
      <c r="AV839" s="210"/>
      <c r="AW839" s="210"/>
      <c r="AX839" s="210"/>
      <c r="AY839" s="210"/>
      <c r="AZ839" s="210"/>
      <c r="BA839" s="210"/>
      <c r="BB839" s="210"/>
      <c r="BC839" s="210"/>
      <c r="BD839" s="210"/>
      <c r="BE839" s="210"/>
      <c r="BF839" s="210"/>
      <c r="BG839" s="210"/>
      <c r="BH839" s="210"/>
      <c r="BI839" s="210"/>
      <c r="BJ839" s="210"/>
      <c r="BK839" s="210"/>
      <c r="BL839" s="210"/>
      <c r="BM839" s="210"/>
      <c r="BN839" s="210"/>
      <c r="BO839" s="210"/>
      <c r="BP839" s="210"/>
      <c r="BQ839" s="140"/>
      <c r="BR839" s="210"/>
      <c r="BS839" s="210"/>
      <c r="BT839" s="210"/>
      <c r="BU839" s="210"/>
      <c r="BV839" s="210"/>
    </row>
    <row r="840" spans="1:74" s="209" customFormat="1">
      <c r="A840" s="138"/>
      <c r="B840" s="138"/>
      <c r="C840" s="138"/>
      <c r="D840" s="138"/>
      <c r="M840" s="259"/>
      <c r="X840" s="214"/>
      <c r="Y840" s="214"/>
      <c r="Z840" s="214"/>
      <c r="AA840" s="214"/>
      <c r="AB840" s="214"/>
      <c r="AC840" s="214"/>
      <c r="AD840" s="214"/>
      <c r="AN840" s="210"/>
      <c r="AO840" s="210"/>
      <c r="AP840" s="210"/>
      <c r="AQ840" s="210"/>
      <c r="AR840" s="210"/>
      <c r="AS840" s="210"/>
      <c r="AT840" s="210"/>
      <c r="AU840" s="210"/>
      <c r="AV840" s="210"/>
      <c r="AW840" s="210"/>
      <c r="AX840" s="210"/>
      <c r="AY840" s="210"/>
      <c r="AZ840" s="210"/>
      <c r="BA840" s="210"/>
      <c r="BB840" s="210"/>
      <c r="BC840" s="210"/>
      <c r="BD840" s="210"/>
      <c r="BE840" s="210"/>
      <c r="BF840" s="210"/>
      <c r="BG840" s="210"/>
      <c r="BH840" s="210"/>
      <c r="BI840" s="210"/>
      <c r="BJ840" s="210"/>
      <c r="BK840" s="210"/>
      <c r="BL840" s="210"/>
      <c r="BM840" s="210"/>
      <c r="BN840" s="210"/>
      <c r="BO840" s="210"/>
      <c r="BP840" s="210"/>
      <c r="BQ840" s="140"/>
      <c r="BR840" s="210"/>
      <c r="BS840" s="210"/>
      <c r="BT840" s="210"/>
      <c r="BU840" s="210"/>
      <c r="BV840" s="210"/>
    </row>
    <row r="841" spans="1:74" s="209" customFormat="1">
      <c r="A841" s="138"/>
      <c r="B841" s="138"/>
      <c r="C841" s="138"/>
      <c r="D841" s="138"/>
      <c r="M841" s="259"/>
      <c r="X841" s="214"/>
      <c r="Y841" s="214"/>
      <c r="Z841" s="214"/>
      <c r="AA841" s="214"/>
      <c r="AB841" s="214"/>
      <c r="AC841" s="214"/>
      <c r="AD841" s="214"/>
      <c r="AN841" s="210"/>
      <c r="AO841" s="210"/>
      <c r="AP841" s="210"/>
      <c r="AQ841" s="210"/>
      <c r="AR841" s="210"/>
      <c r="AS841" s="210"/>
      <c r="AT841" s="210"/>
      <c r="AU841" s="210"/>
      <c r="AV841" s="210"/>
      <c r="AW841" s="210"/>
      <c r="AX841" s="210"/>
      <c r="AY841" s="210"/>
      <c r="AZ841" s="210"/>
      <c r="BA841" s="210"/>
      <c r="BB841" s="210"/>
      <c r="BC841" s="210"/>
      <c r="BD841" s="210"/>
      <c r="BE841" s="210"/>
      <c r="BF841" s="210"/>
      <c r="BG841" s="210"/>
      <c r="BH841" s="210"/>
      <c r="BI841" s="210"/>
      <c r="BJ841" s="210"/>
      <c r="BK841" s="210"/>
      <c r="BL841" s="210"/>
      <c r="BM841" s="210"/>
      <c r="BN841" s="210"/>
      <c r="BO841" s="210"/>
      <c r="BP841" s="210"/>
      <c r="BQ841" s="140"/>
      <c r="BR841" s="210"/>
      <c r="BS841" s="210"/>
      <c r="BT841" s="210"/>
      <c r="BU841" s="210"/>
      <c r="BV841" s="210"/>
    </row>
    <row r="842" spans="1:74" s="209" customFormat="1">
      <c r="A842" s="138"/>
      <c r="B842" s="138"/>
      <c r="C842" s="138"/>
      <c r="D842" s="138"/>
      <c r="M842" s="259"/>
      <c r="X842" s="214"/>
      <c r="Y842" s="214"/>
      <c r="Z842" s="214"/>
      <c r="AA842" s="214"/>
      <c r="AB842" s="214"/>
      <c r="AC842" s="214"/>
      <c r="AD842" s="214"/>
      <c r="AN842" s="210"/>
      <c r="AO842" s="210"/>
      <c r="AP842" s="210"/>
      <c r="AQ842" s="210"/>
      <c r="AR842" s="210"/>
      <c r="AS842" s="210"/>
      <c r="AT842" s="210"/>
      <c r="AU842" s="210"/>
      <c r="AV842" s="210"/>
      <c r="AW842" s="210"/>
      <c r="AX842" s="210"/>
      <c r="AY842" s="210"/>
      <c r="AZ842" s="210"/>
      <c r="BA842" s="210"/>
      <c r="BB842" s="210"/>
      <c r="BC842" s="210"/>
      <c r="BD842" s="210"/>
      <c r="BE842" s="210"/>
      <c r="BF842" s="210"/>
      <c r="BG842" s="210"/>
      <c r="BH842" s="210"/>
      <c r="BI842" s="210"/>
      <c r="BJ842" s="210"/>
      <c r="BK842" s="210"/>
      <c r="BL842" s="210"/>
      <c r="BM842" s="210"/>
      <c r="BN842" s="210"/>
      <c r="BO842" s="210"/>
      <c r="BP842" s="210"/>
      <c r="BQ842" s="140"/>
      <c r="BR842" s="210"/>
      <c r="BS842" s="210"/>
      <c r="BT842" s="210"/>
      <c r="BU842" s="210"/>
      <c r="BV842" s="210"/>
    </row>
    <row r="843" spans="1:74" s="209" customFormat="1">
      <c r="A843" s="138"/>
      <c r="B843" s="138"/>
      <c r="C843" s="138"/>
      <c r="D843" s="138"/>
      <c r="M843" s="259"/>
      <c r="X843" s="214"/>
      <c r="Y843" s="214"/>
      <c r="Z843" s="214"/>
      <c r="AA843" s="214"/>
      <c r="AB843" s="214"/>
      <c r="AC843" s="214"/>
      <c r="AD843" s="214"/>
      <c r="AN843" s="210"/>
      <c r="AO843" s="210"/>
      <c r="AP843" s="210"/>
      <c r="AQ843" s="210"/>
      <c r="AR843" s="210"/>
      <c r="AS843" s="210"/>
      <c r="AT843" s="210"/>
      <c r="AU843" s="210"/>
      <c r="AV843" s="210"/>
      <c r="AW843" s="210"/>
      <c r="AX843" s="210"/>
      <c r="AY843" s="210"/>
      <c r="AZ843" s="210"/>
      <c r="BA843" s="210"/>
      <c r="BB843" s="210"/>
      <c r="BC843" s="210"/>
      <c r="BD843" s="210"/>
      <c r="BE843" s="210"/>
      <c r="BF843" s="210"/>
      <c r="BG843" s="210"/>
      <c r="BH843" s="210"/>
      <c r="BI843" s="210"/>
      <c r="BJ843" s="210"/>
      <c r="BK843" s="210"/>
      <c r="BL843" s="210"/>
      <c r="BM843" s="210"/>
      <c r="BN843" s="210"/>
      <c r="BO843" s="210"/>
      <c r="BP843" s="210"/>
      <c r="BQ843" s="140"/>
      <c r="BR843" s="210"/>
      <c r="BS843" s="210"/>
      <c r="BT843" s="210"/>
      <c r="BU843" s="210"/>
      <c r="BV843" s="210"/>
    </row>
    <row r="844" spans="1:74" s="209" customFormat="1">
      <c r="A844" s="138"/>
      <c r="B844" s="138"/>
      <c r="C844" s="138"/>
      <c r="D844" s="138"/>
      <c r="M844" s="259"/>
      <c r="X844" s="214"/>
      <c r="Y844" s="214"/>
      <c r="Z844" s="214"/>
      <c r="AA844" s="214"/>
      <c r="AB844" s="214"/>
      <c r="AC844" s="214"/>
      <c r="AD844" s="214"/>
      <c r="AN844" s="210"/>
      <c r="AO844" s="210"/>
      <c r="AP844" s="210"/>
      <c r="AQ844" s="210"/>
      <c r="AR844" s="210"/>
      <c r="AS844" s="210"/>
      <c r="AT844" s="210"/>
      <c r="AU844" s="210"/>
      <c r="AV844" s="210"/>
      <c r="AW844" s="210"/>
      <c r="AX844" s="210"/>
      <c r="AY844" s="210"/>
      <c r="AZ844" s="210"/>
      <c r="BA844" s="210"/>
      <c r="BB844" s="210"/>
      <c r="BC844" s="210"/>
      <c r="BD844" s="210"/>
      <c r="BE844" s="210"/>
      <c r="BF844" s="210"/>
      <c r="BG844" s="210"/>
      <c r="BH844" s="210"/>
      <c r="BI844" s="210"/>
      <c r="BJ844" s="210"/>
      <c r="BK844" s="210"/>
      <c r="BL844" s="210"/>
      <c r="BM844" s="210"/>
      <c r="BN844" s="210"/>
      <c r="BO844" s="210"/>
      <c r="BP844" s="210"/>
      <c r="BQ844" s="140"/>
      <c r="BR844" s="210"/>
      <c r="BS844" s="210"/>
      <c r="BT844" s="210"/>
      <c r="BU844" s="210"/>
      <c r="BV844" s="210"/>
    </row>
    <row r="845" spans="1:74" s="209" customFormat="1">
      <c r="A845" s="138"/>
      <c r="B845" s="138"/>
      <c r="C845" s="138"/>
      <c r="D845" s="138"/>
      <c r="M845" s="259"/>
      <c r="X845" s="214"/>
      <c r="Y845" s="214"/>
      <c r="Z845" s="214"/>
      <c r="AA845" s="214"/>
      <c r="AB845" s="214"/>
      <c r="AC845" s="214"/>
      <c r="AD845" s="214"/>
      <c r="AN845" s="210"/>
      <c r="AO845" s="210"/>
      <c r="AP845" s="210"/>
      <c r="AQ845" s="210"/>
      <c r="AR845" s="210"/>
      <c r="AS845" s="210"/>
      <c r="AT845" s="210"/>
      <c r="AU845" s="210"/>
      <c r="AV845" s="210"/>
      <c r="AW845" s="210"/>
      <c r="AX845" s="210"/>
      <c r="AY845" s="210"/>
      <c r="AZ845" s="210"/>
      <c r="BA845" s="210"/>
      <c r="BB845" s="210"/>
      <c r="BC845" s="210"/>
      <c r="BD845" s="210"/>
      <c r="BE845" s="210"/>
      <c r="BF845" s="210"/>
      <c r="BG845" s="210"/>
      <c r="BH845" s="210"/>
      <c r="BI845" s="210"/>
      <c r="BJ845" s="210"/>
      <c r="BK845" s="210"/>
      <c r="BL845" s="210"/>
      <c r="BM845" s="210"/>
      <c r="BN845" s="210"/>
      <c r="BO845" s="210"/>
      <c r="BP845" s="210"/>
      <c r="BQ845" s="140"/>
      <c r="BR845" s="210"/>
      <c r="BS845" s="210"/>
      <c r="BT845" s="210"/>
      <c r="BU845" s="210"/>
      <c r="BV845" s="210"/>
    </row>
    <row r="846" spans="1:74" s="209" customFormat="1">
      <c r="A846" s="138"/>
      <c r="B846" s="138"/>
      <c r="C846" s="138"/>
      <c r="D846" s="138"/>
      <c r="M846" s="259"/>
      <c r="X846" s="214"/>
      <c r="Y846" s="214"/>
      <c r="Z846" s="214"/>
      <c r="AA846" s="214"/>
      <c r="AB846" s="214"/>
      <c r="AC846" s="214"/>
      <c r="AD846" s="214"/>
      <c r="AN846" s="210"/>
      <c r="AO846" s="210"/>
      <c r="AP846" s="210"/>
      <c r="AQ846" s="210"/>
      <c r="AR846" s="210"/>
      <c r="AS846" s="210"/>
      <c r="AT846" s="210"/>
      <c r="AU846" s="210"/>
      <c r="AV846" s="210"/>
      <c r="AW846" s="210"/>
      <c r="AX846" s="210"/>
      <c r="AY846" s="210"/>
      <c r="AZ846" s="210"/>
      <c r="BA846" s="210"/>
      <c r="BB846" s="210"/>
      <c r="BC846" s="210"/>
      <c r="BD846" s="210"/>
      <c r="BE846" s="210"/>
      <c r="BF846" s="210"/>
      <c r="BG846" s="210"/>
      <c r="BH846" s="210"/>
      <c r="BI846" s="210"/>
      <c r="BJ846" s="210"/>
      <c r="BK846" s="210"/>
      <c r="BL846" s="210"/>
      <c r="BM846" s="210"/>
      <c r="BN846" s="210"/>
      <c r="BO846" s="210"/>
      <c r="BP846" s="210"/>
      <c r="BQ846" s="140"/>
      <c r="BR846" s="210"/>
      <c r="BS846" s="210"/>
      <c r="BT846" s="210"/>
      <c r="BU846" s="210"/>
      <c r="BV846" s="210"/>
    </row>
    <row r="847" spans="1:74" s="209" customFormat="1">
      <c r="A847" s="138"/>
      <c r="B847" s="138"/>
      <c r="C847" s="138"/>
      <c r="D847" s="138"/>
      <c r="M847" s="259"/>
      <c r="X847" s="214"/>
      <c r="Y847" s="214"/>
      <c r="Z847" s="214"/>
      <c r="AA847" s="214"/>
      <c r="AB847" s="214"/>
      <c r="AC847" s="214"/>
      <c r="AD847" s="214"/>
      <c r="AN847" s="210"/>
      <c r="AO847" s="210"/>
      <c r="AP847" s="210"/>
      <c r="AQ847" s="210"/>
      <c r="AR847" s="210"/>
      <c r="AS847" s="210"/>
      <c r="AT847" s="210"/>
      <c r="AU847" s="210"/>
      <c r="AV847" s="210"/>
      <c r="AW847" s="210"/>
      <c r="AX847" s="210"/>
      <c r="AY847" s="210"/>
      <c r="AZ847" s="210"/>
      <c r="BA847" s="210"/>
      <c r="BB847" s="210"/>
      <c r="BC847" s="210"/>
      <c r="BD847" s="210"/>
      <c r="BE847" s="210"/>
      <c r="BF847" s="210"/>
      <c r="BG847" s="210"/>
      <c r="BH847" s="210"/>
      <c r="BI847" s="210"/>
      <c r="BJ847" s="210"/>
      <c r="BK847" s="210"/>
      <c r="BL847" s="210"/>
      <c r="BM847" s="210"/>
      <c r="BN847" s="210"/>
      <c r="BO847" s="210"/>
      <c r="BP847" s="210"/>
      <c r="BQ847" s="140"/>
      <c r="BR847" s="210"/>
      <c r="BS847" s="210"/>
      <c r="BT847" s="210"/>
      <c r="BU847" s="210"/>
      <c r="BV847" s="210"/>
    </row>
    <row r="848" spans="1:74" s="209" customFormat="1">
      <c r="A848" s="138"/>
      <c r="B848" s="138"/>
      <c r="C848" s="138"/>
      <c r="D848" s="138"/>
      <c r="M848" s="259"/>
      <c r="X848" s="214"/>
      <c r="Y848" s="214"/>
      <c r="Z848" s="214"/>
      <c r="AA848" s="214"/>
      <c r="AB848" s="214"/>
      <c r="AC848" s="214"/>
      <c r="AD848" s="214"/>
      <c r="AN848" s="210"/>
      <c r="AO848" s="210"/>
      <c r="AP848" s="210"/>
      <c r="AQ848" s="210"/>
      <c r="AR848" s="210"/>
      <c r="AS848" s="210"/>
      <c r="AT848" s="210"/>
      <c r="AU848" s="210"/>
      <c r="AV848" s="210"/>
      <c r="AW848" s="210"/>
      <c r="AX848" s="210"/>
      <c r="AY848" s="210"/>
      <c r="AZ848" s="210"/>
      <c r="BA848" s="210"/>
      <c r="BB848" s="210"/>
      <c r="BC848" s="210"/>
      <c r="BD848" s="210"/>
      <c r="BE848" s="210"/>
      <c r="BF848" s="210"/>
      <c r="BG848" s="210"/>
      <c r="BH848" s="210"/>
      <c r="BI848" s="210"/>
      <c r="BJ848" s="210"/>
      <c r="BK848" s="210"/>
      <c r="BL848" s="210"/>
      <c r="BM848" s="210"/>
      <c r="BN848" s="210"/>
      <c r="BO848" s="210"/>
      <c r="BP848" s="210"/>
      <c r="BQ848" s="140"/>
      <c r="BR848" s="210"/>
      <c r="BS848" s="210"/>
      <c r="BT848" s="210"/>
      <c r="BU848" s="210"/>
      <c r="BV848" s="210"/>
    </row>
    <row r="849" spans="1:74" s="209" customFormat="1">
      <c r="A849" s="138"/>
      <c r="B849" s="138"/>
      <c r="C849" s="138"/>
      <c r="D849" s="138"/>
      <c r="M849" s="259"/>
      <c r="X849" s="214"/>
      <c r="Y849" s="214"/>
      <c r="Z849" s="210"/>
      <c r="AA849" s="214"/>
      <c r="AB849" s="214"/>
      <c r="AC849" s="214"/>
      <c r="AD849" s="214"/>
      <c r="AE849" s="214"/>
      <c r="AF849" s="217"/>
      <c r="AN849" s="210"/>
      <c r="AO849" s="210"/>
      <c r="AP849" s="210"/>
      <c r="AQ849" s="210"/>
      <c r="AR849" s="210"/>
      <c r="AS849" s="210"/>
      <c r="AT849" s="210"/>
      <c r="AU849" s="210"/>
      <c r="AV849" s="210"/>
      <c r="AW849" s="210"/>
      <c r="AX849" s="210"/>
      <c r="AY849" s="210"/>
      <c r="AZ849" s="210"/>
      <c r="BA849" s="210"/>
      <c r="BB849" s="210"/>
      <c r="BC849" s="210"/>
      <c r="BD849" s="210"/>
      <c r="BE849" s="210"/>
      <c r="BF849" s="210"/>
      <c r="BG849" s="210"/>
      <c r="BH849" s="210"/>
      <c r="BI849" s="210"/>
      <c r="BJ849" s="210"/>
      <c r="BK849" s="210"/>
      <c r="BL849" s="210"/>
      <c r="BM849" s="210"/>
      <c r="BN849" s="210"/>
      <c r="BO849" s="210"/>
      <c r="BP849" s="210"/>
      <c r="BQ849" s="140"/>
      <c r="BR849" s="210"/>
      <c r="BS849" s="210"/>
      <c r="BT849" s="210"/>
      <c r="BU849" s="210"/>
      <c r="BV849" s="210"/>
    </row>
    <row r="850" spans="1:74" s="209" customFormat="1">
      <c r="A850" s="138"/>
      <c r="B850" s="138"/>
      <c r="C850" s="138"/>
      <c r="D850" s="138"/>
      <c r="M850" s="259"/>
      <c r="X850" s="214"/>
      <c r="Y850" s="214"/>
      <c r="Z850" s="210"/>
      <c r="AA850" s="214"/>
      <c r="AB850" s="214"/>
      <c r="AC850" s="214"/>
      <c r="AD850" s="214"/>
      <c r="AE850" s="214"/>
      <c r="AF850" s="217"/>
      <c r="AN850" s="210"/>
      <c r="AO850" s="210"/>
      <c r="AP850" s="210"/>
      <c r="AQ850" s="210"/>
      <c r="AR850" s="210"/>
      <c r="AS850" s="210"/>
      <c r="AT850" s="210"/>
      <c r="AU850" s="210"/>
      <c r="AV850" s="210"/>
      <c r="AW850" s="210"/>
      <c r="AX850" s="210"/>
      <c r="AY850" s="210"/>
      <c r="AZ850" s="210"/>
      <c r="BA850" s="210"/>
      <c r="BB850" s="210"/>
      <c r="BC850" s="210"/>
      <c r="BD850" s="210"/>
      <c r="BE850" s="210"/>
      <c r="BF850" s="210"/>
      <c r="BG850" s="210"/>
      <c r="BH850" s="210"/>
      <c r="BI850" s="210"/>
      <c r="BJ850" s="210"/>
      <c r="BK850" s="210"/>
      <c r="BL850" s="210"/>
      <c r="BM850" s="210"/>
      <c r="BN850" s="210"/>
      <c r="BO850" s="210"/>
      <c r="BP850" s="210"/>
      <c r="BQ850" s="140"/>
      <c r="BR850" s="210"/>
      <c r="BS850" s="210"/>
      <c r="BT850" s="210"/>
      <c r="BU850" s="210"/>
      <c r="BV850" s="210"/>
    </row>
    <row r="851" spans="1:74" s="209" customFormat="1">
      <c r="A851" s="138"/>
      <c r="B851" s="138"/>
      <c r="C851" s="138"/>
      <c r="D851" s="138"/>
      <c r="M851" s="259"/>
      <c r="X851" s="214"/>
      <c r="Y851" s="214"/>
      <c r="Z851" s="210"/>
      <c r="AA851" s="214"/>
      <c r="AB851" s="214"/>
      <c r="AC851" s="214"/>
      <c r="AD851" s="214"/>
      <c r="AE851" s="214"/>
      <c r="AF851" s="217"/>
      <c r="AN851" s="210"/>
      <c r="AO851" s="210"/>
      <c r="AP851" s="210"/>
      <c r="AQ851" s="210"/>
      <c r="AR851" s="210"/>
      <c r="AS851" s="210"/>
      <c r="AT851" s="210"/>
      <c r="AU851" s="210"/>
      <c r="AV851" s="210"/>
      <c r="AW851" s="210"/>
      <c r="AX851" s="210"/>
      <c r="AY851" s="210"/>
      <c r="AZ851" s="210"/>
      <c r="BA851" s="210"/>
      <c r="BB851" s="210"/>
      <c r="BC851" s="210"/>
      <c r="BD851" s="210"/>
      <c r="BE851" s="210"/>
      <c r="BF851" s="210"/>
      <c r="BG851" s="210"/>
      <c r="BH851" s="210"/>
      <c r="BI851" s="210"/>
      <c r="BJ851" s="210"/>
      <c r="BK851" s="210"/>
      <c r="BL851" s="210"/>
      <c r="BM851" s="210"/>
      <c r="BN851" s="210"/>
      <c r="BO851" s="210"/>
      <c r="BP851" s="210"/>
      <c r="BQ851" s="140"/>
      <c r="BR851" s="210"/>
      <c r="BS851" s="210"/>
      <c r="BT851" s="210"/>
      <c r="BU851" s="210"/>
      <c r="BV851" s="210"/>
    </row>
    <row r="852" spans="1:74" s="209" customFormat="1">
      <c r="A852" s="138"/>
      <c r="B852" s="138"/>
      <c r="C852" s="138"/>
      <c r="D852" s="138"/>
      <c r="M852" s="259"/>
      <c r="X852" s="214"/>
      <c r="Y852" s="214"/>
      <c r="Z852" s="210"/>
      <c r="AA852" s="214"/>
      <c r="AB852" s="214"/>
      <c r="AC852" s="214"/>
      <c r="AD852" s="214"/>
      <c r="AE852" s="214"/>
      <c r="AF852" s="217"/>
      <c r="AN852" s="210"/>
      <c r="AO852" s="210"/>
      <c r="AP852" s="210"/>
      <c r="AQ852" s="210"/>
      <c r="AR852" s="210"/>
      <c r="AS852" s="210"/>
      <c r="AT852" s="210"/>
      <c r="AU852" s="210"/>
      <c r="AV852" s="210"/>
      <c r="AW852" s="210"/>
      <c r="AX852" s="210"/>
      <c r="AY852" s="210"/>
      <c r="AZ852" s="210"/>
      <c r="BA852" s="210"/>
      <c r="BB852" s="210"/>
      <c r="BC852" s="210"/>
      <c r="BD852" s="210"/>
      <c r="BE852" s="210"/>
      <c r="BF852" s="210"/>
      <c r="BG852" s="210"/>
      <c r="BH852" s="210"/>
      <c r="BI852" s="210"/>
      <c r="BJ852" s="210"/>
      <c r="BK852" s="210"/>
      <c r="BL852" s="210"/>
      <c r="BM852" s="210"/>
      <c r="BN852" s="210"/>
      <c r="BO852" s="210"/>
      <c r="BP852" s="210"/>
      <c r="BQ852" s="140"/>
      <c r="BR852" s="210"/>
      <c r="BS852" s="210"/>
      <c r="BT852" s="210"/>
      <c r="BU852" s="210"/>
      <c r="BV852" s="210"/>
    </row>
    <row r="853" spans="1:74" s="209" customFormat="1">
      <c r="A853" s="138"/>
      <c r="B853" s="138"/>
      <c r="C853" s="138"/>
      <c r="D853" s="138"/>
      <c r="M853" s="259"/>
      <c r="X853" s="214"/>
      <c r="Y853" s="214"/>
      <c r="Z853" s="210"/>
      <c r="AA853" s="214"/>
      <c r="AB853" s="214"/>
      <c r="AC853" s="214"/>
      <c r="AD853" s="214"/>
      <c r="AE853" s="214"/>
      <c r="AF853" s="217"/>
      <c r="AN853" s="210"/>
      <c r="AO853" s="210"/>
      <c r="AP853" s="210"/>
      <c r="AQ853" s="210"/>
      <c r="AR853" s="210"/>
      <c r="AS853" s="210"/>
      <c r="AT853" s="210"/>
      <c r="AU853" s="210"/>
      <c r="AV853" s="210"/>
      <c r="AW853" s="210"/>
      <c r="AX853" s="210"/>
      <c r="AY853" s="210"/>
      <c r="AZ853" s="210"/>
      <c r="BA853" s="210"/>
      <c r="BB853" s="210"/>
      <c r="BC853" s="210"/>
      <c r="BD853" s="210"/>
      <c r="BE853" s="210"/>
      <c r="BF853" s="210"/>
      <c r="BG853" s="210"/>
      <c r="BH853" s="210"/>
      <c r="BI853" s="210"/>
      <c r="BJ853" s="210"/>
      <c r="BK853" s="210"/>
      <c r="BL853" s="210"/>
      <c r="BM853" s="210"/>
      <c r="BN853" s="210"/>
      <c r="BO853" s="210"/>
      <c r="BP853" s="210"/>
      <c r="BQ853" s="140"/>
      <c r="BR853" s="210"/>
      <c r="BS853" s="210"/>
      <c r="BT853" s="210"/>
      <c r="BU853" s="210"/>
      <c r="BV853" s="210"/>
    </row>
    <row r="854" spans="1:74" s="209" customFormat="1">
      <c r="A854" s="138"/>
      <c r="B854" s="138"/>
      <c r="C854" s="138"/>
      <c r="D854" s="138"/>
      <c r="M854" s="259"/>
      <c r="X854" s="214"/>
      <c r="Y854" s="214"/>
      <c r="Z854" s="210"/>
      <c r="AA854" s="214"/>
      <c r="AB854" s="214"/>
      <c r="AC854" s="214"/>
      <c r="AD854" s="214"/>
      <c r="AE854" s="214"/>
      <c r="AF854" s="217"/>
      <c r="AN854" s="210"/>
      <c r="AO854" s="210"/>
      <c r="AP854" s="210"/>
      <c r="AQ854" s="210"/>
      <c r="AR854" s="210"/>
      <c r="AS854" s="210"/>
      <c r="AT854" s="210"/>
      <c r="AU854" s="210"/>
      <c r="AV854" s="210"/>
      <c r="AW854" s="210"/>
      <c r="AX854" s="210"/>
      <c r="AY854" s="210"/>
      <c r="AZ854" s="210"/>
      <c r="BA854" s="210"/>
      <c r="BB854" s="210"/>
      <c r="BC854" s="210"/>
      <c r="BD854" s="210"/>
      <c r="BE854" s="210"/>
      <c r="BF854" s="210"/>
      <c r="BG854" s="210"/>
      <c r="BH854" s="210"/>
      <c r="BI854" s="210"/>
      <c r="BJ854" s="210"/>
      <c r="BK854" s="210"/>
      <c r="BL854" s="210"/>
      <c r="BM854" s="210"/>
      <c r="BN854" s="210"/>
      <c r="BO854" s="210"/>
      <c r="BP854" s="210"/>
      <c r="BQ854" s="140"/>
      <c r="BR854" s="210"/>
      <c r="BS854" s="210"/>
      <c r="BT854" s="210"/>
      <c r="BU854" s="210"/>
      <c r="BV854" s="210"/>
    </row>
    <row r="855" spans="1:74" s="209" customFormat="1">
      <c r="A855" s="138"/>
      <c r="B855" s="138"/>
      <c r="C855" s="138"/>
      <c r="D855" s="138"/>
      <c r="M855" s="259"/>
      <c r="X855" s="214"/>
      <c r="Y855" s="214"/>
      <c r="Z855" s="210"/>
      <c r="AA855" s="214"/>
      <c r="AB855" s="214"/>
      <c r="AC855" s="214"/>
      <c r="AD855" s="214"/>
      <c r="AE855" s="214"/>
      <c r="AF855" s="217"/>
      <c r="AN855" s="210"/>
      <c r="AO855" s="210"/>
      <c r="AP855" s="210"/>
      <c r="AQ855" s="210"/>
      <c r="AR855" s="210"/>
      <c r="AS855" s="210"/>
      <c r="AT855" s="210"/>
      <c r="AU855" s="210"/>
      <c r="AV855" s="210"/>
      <c r="AW855" s="210"/>
      <c r="AX855" s="210"/>
      <c r="AY855" s="210"/>
      <c r="AZ855" s="210"/>
      <c r="BA855" s="210"/>
      <c r="BB855" s="210"/>
      <c r="BC855" s="210"/>
      <c r="BD855" s="210"/>
      <c r="BE855" s="210"/>
      <c r="BF855" s="210"/>
      <c r="BG855" s="210"/>
      <c r="BH855" s="210"/>
      <c r="BI855" s="210"/>
      <c r="BJ855" s="210"/>
      <c r="BK855" s="210"/>
      <c r="BL855" s="210"/>
      <c r="BM855" s="210"/>
      <c r="BN855" s="210"/>
      <c r="BO855" s="210"/>
      <c r="BP855" s="210"/>
      <c r="BQ855" s="140"/>
      <c r="BR855" s="210"/>
      <c r="BS855" s="210"/>
      <c r="BT855" s="210"/>
      <c r="BU855" s="210"/>
      <c r="BV855" s="210"/>
    </row>
    <row r="856" spans="1:74" s="209" customFormat="1">
      <c r="A856" s="138"/>
      <c r="B856" s="138"/>
      <c r="C856" s="138"/>
      <c r="D856" s="138"/>
      <c r="M856" s="259"/>
      <c r="X856" s="214"/>
      <c r="Y856" s="214"/>
      <c r="Z856" s="210"/>
      <c r="AA856" s="214"/>
      <c r="AB856" s="214"/>
      <c r="AC856" s="214"/>
      <c r="AD856" s="214"/>
      <c r="AE856" s="214"/>
      <c r="AF856" s="217"/>
      <c r="AN856" s="210"/>
      <c r="AO856" s="210"/>
      <c r="AP856" s="210"/>
      <c r="AQ856" s="210"/>
      <c r="AR856" s="210"/>
      <c r="AS856" s="210"/>
      <c r="AT856" s="210"/>
      <c r="AU856" s="210"/>
      <c r="AV856" s="210"/>
      <c r="AW856" s="210"/>
      <c r="AX856" s="210"/>
      <c r="AY856" s="210"/>
      <c r="AZ856" s="210"/>
      <c r="BA856" s="210"/>
      <c r="BB856" s="210"/>
      <c r="BC856" s="210"/>
      <c r="BD856" s="210"/>
      <c r="BE856" s="210"/>
      <c r="BF856" s="210"/>
      <c r="BG856" s="210"/>
      <c r="BH856" s="210"/>
      <c r="BI856" s="210"/>
      <c r="BJ856" s="210"/>
      <c r="BK856" s="210"/>
      <c r="BL856" s="210"/>
      <c r="BM856" s="210"/>
      <c r="BN856" s="210"/>
      <c r="BO856" s="210"/>
      <c r="BP856" s="210"/>
      <c r="BQ856" s="140"/>
      <c r="BR856" s="210"/>
      <c r="BS856" s="210"/>
      <c r="BT856" s="210"/>
      <c r="BU856" s="210"/>
      <c r="BV856" s="210"/>
    </row>
    <row r="857" spans="1:74" s="209" customFormat="1">
      <c r="A857" s="138"/>
      <c r="B857" s="138"/>
      <c r="C857" s="138"/>
      <c r="D857" s="138"/>
      <c r="M857" s="259"/>
      <c r="X857" s="214"/>
      <c r="Y857" s="214"/>
      <c r="Z857" s="210"/>
      <c r="AA857" s="214"/>
      <c r="AB857" s="214"/>
      <c r="AC857" s="214"/>
      <c r="AD857" s="214"/>
      <c r="AE857" s="214"/>
      <c r="AF857" s="217"/>
      <c r="AN857" s="210"/>
      <c r="AO857" s="210"/>
      <c r="AP857" s="210"/>
      <c r="AQ857" s="210"/>
      <c r="AR857" s="210"/>
      <c r="AS857" s="210"/>
      <c r="AT857" s="210"/>
      <c r="AU857" s="210"/>
      <c r="AV857" s="210"/>
      <c r="AW857" s="210"/>
      <c r="AX857" s="210"/>
      <c r="AY857" s="210"/>
      <c r="AZ857" s="210"/>
      <c r="BA857" s="210"/>
      <c r="BB857" s="210"/>
      <c r="BC857" s="210"/>
      <c r="BD857" s="210"/>
      <c r="BE857" s="210"/>
      <c r="BF857" s="210"/>
      <c r="BG857" s="210"/>
      <c r="BH857" s="210"/>
      <c r="BI857" s="210"/>
      <c r="BJ857" s="210"/>
      <c r="BK857" s="210"/>
      <c r="BL857" s="210"/>
      <c r="BM857" s="210"/>
      <c r="BN857" s="210"/>
      <c r="BO857" s="210"/>
      <c r="BP857" s="210"/>
      <c r="BQ857" s="140"/>
      <c r="BR857" s="210"/>
      <c r="BS857" s="210"/>
      <c r="BT857" s="210"/>
      <c r="BU857" s="210"/>
      <c r="BV857" s="210"/>
    </row>
    <row r="858" spans="1:74" s="209" customFormat="1">
      <c r="A858" s="138"/>
      <c r="B858" s="138"/>
      <c r="C858" s="138"/>
      <c r="D858" s="138"/>
      <c r="M858" s="259"/>
      <c r="X858" s="214"/>
      <c r="Y858" s="214"/>
      <c r="Z858" s="210"/>
      <c r="AA858" s="214"/>
      <c r="AB858" s="214"/>
      <c r="AC858" s="214"/>
      <c r="AD858" s="214"/>
      <c r="AE858" s="214"/>
      <c r="AF858" s="217"/>
      <c r="AN858" s="210"/>
      <c r="AO858" s="210"/>
      <c r="AP858" s="210"/>
      <c r="AQ858" s="210"/>
      <c r="AR858" s="210"/>
      <c r="AS858" s="210"/>
      <c r="AT858" s="210"/>
      <c r="AU858" s="210"/>
      <c r="AV858" s="210"/>
      <c r="AW858" s="210"/>
      <c r="AX858" s="210"/>
      <c r="AY858" s="210"/>
      <c r="AZ858" s="210"/>
      <c r="BA858" s="210"/>
      <c r="BB858" s="210"/>
      <c r="BC858" s="210"/>
      <c r="BD858" s="210"/>
      <c r="BE858" s="210"/>
      <c r="BF858" s="210"/>
      <c r="BG858" s="210"/>
      <c r="BH858" s="210"/>
      <c r="BI858" s="210"/>
      <c r="BJ858" s="210"/>
      <c r="BK858" s="210"/>
      <c r="BL858" s="210"/>
      <c r="BM858" s="210"/>
      <c r="BN858" s="210"/>
      <c r="BO858" s="210"/>
      <c r="BP858" s="210"/>
      <c r="BQ858" s="140"/>
      <c r="BR858" s="210"/>
      <c r="BS858" s="210"/>
      <c r="BT858" s="210"/>
      <c r="BU858" s="210"/>
      <c r="BV858" s="210"/>
    </row>
    <row r="859" spans="1:74" s="209" customFormat="1">
      <c r="A859" s="138"/>
      <c r="B859" s="138"/>
      <c r="C859" s="138"/>
      <c r="D859" s="138"/>
      <c r="M859" s="259"/>
      <c r="X859" s="214"/>
      <c r="Y859" s="214"/>
      <c r="Z859" s="210"/>
      <c r="AA859" s="214"/>
      <c r="AB859" s="214"/>
      <c r="AC859" s="214"/>
      <c r="AD859" s="214"/>
      <c r="AE859" s="214"/>
      <c r="AF859" s="217"/>
      <c r="AN859" s="210"/>
      <c r="AO859" s="210"/>
      <c r="AP859" s="210"/>
      <c r="AQ859" s="210"/>
      <c r="AR859" s="210"/>
      <c r="AS859" s="210"/>
      <c r="AT859" s="210"/>
      <c r="AU859" s="210"/>
      <c r="AV859" s="210"/>
      <c r="AW859" s="210"/>
      <c r="AX859" s="210"/>
      <c r="AY859" s="210"/>
      <c r="AZ859" s="210"/>
      <c r="BA859" s="210"/>
      <c r="BB859" s="210"/>
      <c r="BC859" s="210"/>
      <c r="BD859" s="210"/>
      <c r="BE859" s="210"/>
      <c r="BF859" s="210"/>
      <c r="BG859" s="210"/>
      <c r="BH859" s="210"/>
      <c r="BI859" s="210"/>
      <c r="BJ859" s="210"/>
      <c r="BK859" s="210"/>
      <c r="BL859" s="210"/>
      <c r="BM859" s="210"/>
      <c r="BN859" s="210"/>
      <c r="BO859" s="210"/>
      <c r="BP859" s="210"/>
      <c r="BQ859" s="140"/>
      <c r="BR859" s="210"/>
      <c r="BS859" s="210"/>
      <c r="BT859" s="210"/>
      <c r="BU859" s="210"/>
      <c r="BV859" s="210"/>
    </row>
    <row r="860" spans="1:74" s="209" customFormat="1">
      <c r="A860" s="138"/>
      <c r="B860" s="138"/>
      <c r="C860" s="138"/>
      <c r="D860" s="138"/>
      <c r="M860" s="259"/>
      <c r="X860" s="214"/>
      <c r="Y860" s="214"/>
      <c r="Z860" s="210"/>
      <c r="AA860" s="214"/>
      <c r="AB860" s="214"/>
      <c r="AC860" s="214"/>
      <c r="AD860" s="214"/>
      <c r="AE860" s="214"/>
      <c r="AF860" s="217"/>
      <c r="AN860" s="210"/>
      <c r="AO860" s="210"/>
      <c r="AP860" s="210"/>
      <c r="AQ860" s="210"/>
      <c r="AR860" s="210"/>
      <c r="AS860" s="210"/>
      <c r="AT860" s="210"/>
      <c r="AU860" s="210"/>
      <c r="AV860" s="210"/>
      <c r="AW860" s="210"/>
      <c r="AX860" s="210"/>
      <c r="AY860" s="210"/>
      <c r="AZ860" s="210"/>
      <c r="BA860" s="210"/>
      <c r="BB860" s="210"/>
      <c r="BC860" s="210"/>
      <c r="BD860" s="210"/>
      <c r="BE860" s="210"/>
      <c r="BF860" s="210"/>
      <c r="BG860" s="210"/>
      <c r="BH860" s="210"/>
      <c r="BI860" s="210"/>
      <c r="BJ860" s="210"/>
      <c r="BK860" s="210"/>
      <c r="BL860" s="210"/>
      <c r="BM860" s="210"/>
      <c r="BN860" s="210"/>
      <c r="BO860" s="210"/>
      <c r="BP860" s="210"/>
      <c r="BQ860" s="140"/>
      <c r="BR860" s="210"/>
      <c r="BS860" s="210"/>
      <c r="BT860" s="210"/>
      <c r="BU860" s="210"/>
      <c r="BV860" s="210"/>
    </row>
    <row r="861" spans="1:74" s="209" customFormat="1" ht="22.75" customHeight="1">
      <c r="A861" s="138"/>
      <c r="B861" s="138"/>
      <c r="C861" s="138"/>
      <c r="D861" s="138"/>
      <c r="M861" s="259"/>
      <c r="X861" s="214"/>
      <c r="Y861" s="214"/>
      <c r="Z861" s="210"/>
      <c r="AA861" s="214"/>
      <c r="AB861" s="214"/>
      <c r="AC861" s="214"/>
      <c r="AD861" s="214"/>
      <c r="AE861" s="214"/>
      <c r="AF861" s="217"/>
      <c r="AN861" s="210"/>
      <c r="AO861" s="210"/>
      <c r="AP861" s="210"/>
      <c r="AQ861" s="210"/>
      <c r="AR861" s="210"/>
      <c r="AS861" s="210"/>
      <c r="AT861" s="210"/>
      <c r="AU861" s="210"/>
      <c r="AV861" s="210"/>
      <c r="AW861" s="210"/>
      <c r="AX861" s="210"/>
      <c r="AY861" s="210"/>
      <c r="AZ861" s="210"/>
      <c r="BA861" s="210"/>
      <c r="BB861" s="210"/>
      <c r="BC861" s="210"/>
      <c r="BD861" s="210"/>
      <c r="BE861" s="210"/>
      <c r="BF861" s="210"/>
      <c r="BG861" s="210"/>
      <c r="BH861" s="210"/>
      <c r="BI861" s="210"/>
      <c r="BJ861" s="210"/>
      <c r="BK861" s="210"/>
      <c r="BL861" s="210"/>
      <c r="BM861" s="210"/>
      <c r="BN861" s="210"/>
      <c r="BO861" s="210"/>
      <c r="BP861" s="210"/>
      <c r="BQ861" s="140"/>
      <c r="BR861" s="210"/>
      <c r="BS861" s="210"/>
      <c r="BT861" s="210"/>
      <c r="BU861" s="210"/>
      <c r="BV861" s="210"/>
    </row>
    <row r="862" spans="1:74" s="209" customFormat="1" ht="22.75" customHeight="1">
      <c r="A862" s="138"/>
      <c r="B862" s="138"/>
      <c r="C862" s="138"/>
      <c r="D862" s="138"/>
      <c r="M862" s="259"/>
      <c r="X862" s="214"/>
      <c r="Y862" s="214"/>
      <c r="Z862" s="210"/>
      <c r="AA862" s="214"/>
      <c r="AB862" s="214"/>
      <c r="AC862" s="214"/>
      <c r="AD862" s="214"/>
      <c r="AE862" s="214"/>
      <c r="AF862" s="217"/>
      <c r="AN862" s="210"/>
      <c r="AO862" s="210"/>
      <c r="AP862" s="210"/>
      <c r="AQ862" s="210"/>
      <c r="AR862" s="210"/>
      <c r="AS862" s="210"/>
      <c r="AT862" s="210"/>
      <c r="AU862" s="210"/>
      <c r="AV862" s="210"/>
      <c r="AW862" s="210"/>
      <c r="AX862" s="210"/>
      <c r="AY862" s="210"/>
      <c r="AZ862" s="210"/>
      <c r="BA862" s="210"/>
      <c r="BB862" s="210"/>
      <c r="BC862" s="210"/>
      <c r="BD862" s="210"/>
      <c r="BE862" s="210"/>
      <c r="BF862" s="210"/>
      <c r="BG862" s="210"/>
      <c r="BH862" s="210"/>
      <c r="BI862" s="210"/>
      <c r="BJ862" s="210"/>
      <c r="BK862" s="210"/>
      <c r="BL862" s="210"/>
      <c r="BM862" s="210"/>
      <c r="BN862" s="210"/>
      <c r="BO862" s="210"/>
      <c r="BP862" s="210"/>
      <c r="BQ862" s="140"/>
      <c r="BR862" s="210"/>
      <c r="BS862" s="210"/>
      <c r="BT862" s="210"/>
      <c r="BU862" s="210"/>
      <c r="BV862" s="210"/>
    </row>
    <row r="863" spans="1:74" s="209" customFormat="1" ht="22.75" customHeight="1">
      <c r="A863" s="138"/>
      <c r="B863" s="138"/>
      <c r="C863" s="138"/>
      <c r="D863" s="138"/>
      <c r="M863" s="259"/>
      <c r="X863" s="214"/>
      <c r="Y863" s="214"/>
      <c r="Z863" s="210"/>
      <c r="AA863" s="214"/>
      <c r="AB863" s="214"/>
      <c r="AC863" s="214"/>
      <c r="AD863" s="214"/>
      <c r="AE863" s="214"/>
      <c r="AF863" s="217"/>
      <c r="AN863" s="210"/>
      <c r="AO863" s="210"/>
      <c r="AP863" s="210"/>
      <c r="AQ863" s="210"/>
      <c r="AR863" s="210"/>
      <c r="AS863" s="210"/>
      <c r="AT863" s="210"/>
      <c r="AU863" s="210"/>
      <c r="AV863" s="210"/>
      <c r="AW863" s="210"/>
      <c r="AX863" s="210"/>
      <c r="AY863" s="210"/>
      <c r="AZ863" s="210"/>
      <c r="BA863" s="210"/>
      <c r="BB863" s="210"/>
      <c r="BC863" s="210"/>
      <c r="BD863" s="210"/>
      <c r="BE863" s="210"/>
      <c r="BF863" s="210"/>
      <c r="BG863" s="210"/>
      <c r="BH863" s="210"/>
      <c r="BI863" s="210"/>
      <c r="BJ863" s="210"/>
      <c r="BK863" s="210"/>
      <c r="BL863" s="210"/>
      <c r="BM863" s="210"/>
      <c r="BN863" s="210"/>
      <c r="BO863" s="210"/>
      <c r="BP863" s="210"/>
      <c r="BQ863" s="140"/>
      <c r="BR863" s="210"/>
      <c r="BS863" s="210"/>
      <c r="BT863" s="210"/>
      <c r="BU863" s="210"/>
      <c r="BV863" s="210"/>
    </row>
    <row r="864" spans="1:74" s="209" customFormat="1" ht="22.75" customHeight="1">
      <c r="A864" s="138"/>
      <c r="B864" s="138"/>
      <c r="C864" s="138"/>
      <c r="D864" s="138"/>
      <c r="M864" s="259"/>
      <c r="X864" s="214"/>
      <c r="Y864" s="214"/>
      <c r="Z864" s="210"/>
      <c r="AA864" s="214"/>
      <c r="AB864" s="214"/>
      <c r="AC864" s="214"/>
      <c r="AD864" s="214"/>
      <c r="AE864" s="214"/>
      <c r="AF864" s="217"/>
      <c r="AN864" s="210"/>
      <c r="AO864" s="210"/>
      <c r="AP864" s="210"/>
      <c r="AQ864" s="210"/>
      <c r="AR864" s="210"/>
      <c r="AS864" s="210"/>
      <c r="AT864" s="210"/>
      <c r="AU864" s="210"/>
      <c r="AV864" s="210"/>
      <c r="AW864" s="210"/>
      <c r="AX864" s="210"/>
      <c r="AY864" s="210"/>
      <c r="AZ864" s="210"/>
      <c r="BA864" s="210"/>
      <c r="BB864" s="210"/>
      <c r="BC864" s="210"/>
      <c r="BD864" s="210"/>
      <c r="BE864" s="210"/>
      <c r="BF864" s="210"/>
      <c r="BG864" s="210"/>
      <c r="BH864" s="210"/>
      <c r="BI864" s="210"/>
      <c r="BJ864" s="210"/>
      <c r="BK864" s="210"/>
      <c r="BL864" s="210"/>
      <c r="BM864" s="210"/>
      <c r="BN864" s="210"/>
      <c r="BO864" s="210"/>
      <c r="BP864" s="210"/>
      <c r="BQ864" s="140"/>
      <c r="BR864" s="210"/>
      <c r="BS864" s="210"/>
      <c r="BT864" s="210"/>
      <c r="BU864" s="210"/>
      <c r="BV864" s="210"/>
    </row>
    <row r="865" spans="1:74" s="209" customFormat="1" ht="22.75" customHeight="1">
      <c r="A865" s="138"/>
      <c r="B865" s="138"/>
      <c r="C865" s="138"/>
      <c r="D865" s="138"/>
      <c r="M865" s="259"/>
      <c r="X865" s="214"/>
      <c r="Y865" s="214"/>
      <c r="Z865" s="210"/>
      <c r="AA865" s="214"/>
      <c r="AB865" s="214"/>
      <c r="AC865" s="214"/>
      <c r="AD865" s="214"/>
      <c r="AE865" s="214"/>
      <c r="AF865" s="217"/>
      <c r="AN865" s="210"/>
      <c r="AO865" s="210"/>
      <c r="AP865" s="210"/>
      <c r="AQ865" s="210"/>
      <c r="AR865" s="210"/>
      <c r="AS865" s="210"/>
      <c r="AT865" s="210"/>
      <c r="AU865" s="210"/>
      <c r="AV865" s="210"/>
      <c r="AW865" s="210"/>
      <c r="AX865" s="210"/>
      <c r="AY865" s="210"/>
      <c r="AZ865" s="210"/>
      <c r="BA865" s="210"/>
      <c r="BB865" s="210"/>
      <c r="BC865" s="210"/>
      <c r="BD865" s="210"/>
      <c r="BE865" s="210"/>
      <c r="BF865" s="210"/>
      <c r="BG865" s="210"/>
      <c r="BH865" s="210"/>
      <c r="BI865" s="210"/>
      <c r="BJ865" s="210"/>
      <c r="BK865" s="210"/>
      <c r="BL865" s="210"/>
      <c r="BM865" s="210"/>
      <c r="BN865" s="210"/>
      <c r="BO865" s="210"/>
      <c r="BP865" s="210"/>
      <c r="BQ865" s="140"/>
      <c r="BR865" s="210"/>
      <c r="BS865" s="210"/>
      <c r="BT865" s="210"/>
      <c r="BU865" s="210"/>
      <c r="BV865" s="210"/>
    </row>
    <row r="866" spans="1:74" s="209" customFormat="1" ht="22.75" customHeight="1">
      <c r="A866" s="138"/>
      <c r="B866" s="138"/>
      <c r="C866" s="138"/>
      <c r="D866" s="138"/>
      <c r="M866" s="259"/>
      <c r="X866" s="214"/>
      <c r="Y866" s="214"/>
      <c r="Z866" s="210"/>
      <c r="AA866" s="214"/>
      <c r="AB866" s="214"/>
      <c r="AC866" s="214"/>
      <c r="AD866" s="214"/>
      <c r="AE866" s="214"/>
      <c r="AF866" s="217"/>
      <c r="AN866" s="210"/>
      <c r="AO866" s="210"/>
      <c r="AP866" s="210"/>
      <c r="AQ866" s="210"/>
      <c r="AR866" s="210"/>
      <c r="AS866" s="210"/>
      <c r="AT866" s="210"/>
      <c r="AU866" s="210"/>
      <c r="AV866" s="210"/>
      <c r="AW866" s="210"/>
      <c r="AX866" s="210"/>
      <c r="AY866" s="210"/>
      <c r="AZ866" s="210"/>
      <c r="BA866" s="210"/>
      <c r="BB866" s="210"/>
      <c r="BC866" s="210"/>
      <c r="BD866" s="210"/>
      <c r="BE866" s="210"/>
      <c r="BF866" s="210"/>
      <c r="BG866" s="210"/>
      <c r="BH866" s="210"/>
      <c r="BI866" s="210"/>
      <c r="BJ866" s="210"/>
      <c r="BK866" s="210"/>
      <c r="BL866" s="210"/>
      <c r="BM866" s="210"/>
      <c r="BN866" s="210"/>
      <c r="BO866" s="210"/>
      <c r="BP866" s="210"/>
      <c r="BQ866" s="140"/>
      <c r="BR866" s="210"/>
      <c r="BS866" s="210"/>
      <c r="BT866" s="210"/>
      <c r="BU866" s="210"/>
      <c r="BV866" s="210"/>
    </row>
    <row r="867" spans="1:74" s="209" customFormat="1" ht="22.75" customHeight="1">
      <c r="A867" s="138"/>
      <c r="B867" s="138"/>
      <c r="C867" s="138"/>
      <c r="D867" s="138"/>
      <c r="M867" s="259"/>
      <c r="X867" s="214"/>
      <c r="Y867" s="214"/>
      <c r="Z867" s="210"/>
      <c r="AA867" s="214"/>
      <c r="AB867" s="214"/>
      <c r="AC867" s="214"/>
      <c r="AD867" s="214"/>
      <c r="AE867" s="214"/>
      <c r="AF867" s="217"/>
      <c r="AN867" s="210"/>
      <c r="AO867" s="210"/>
      <c r="AP867" s="210"/>
      <c r="AQ867" s="210"/>
      <c r="AR867" s="210"/>
      <c r="AS867" s="210"/>
      <c r="AT867" s="210"/>
      <c r="AU867" s="210"/>
      <c r="AV867" s="210"/>
      <c r="AW867" s="210"/>
      <c r="AX867" s="210"/>
      <c r="AY867" s="210"/>
      <c r="AZ867" s="210"/>
      <c r="BA867" s="210"/>
      <c r="BB867" s="210"/>
      <c r="BC867" s="210"/>
      <c r="BD867" s="210"/>
      <c r="BE867" s="210"/>
      <c r="BF867" s="210"/>
      <c r="BG867" s="210"/>
      <c r="BH867" s="210"/>
      <c r="BI867" s="210"/>
      <c r="BJ867" s="210"/>
      <c r="BK867" s="210"/>
      <c r="BL867" s="210"/>
      <c r="BM867" s="210"/>
      <c r="BN867" s="210"/>
      <c r="BO867" s="210"/>
      <c r="BP867" s="210"/>
      <c r="BQ867" s="140"/>
      <c r="BR867" s="210"/>
      <c r="BS867" s="210"/>
      <c r="BT867" s="210"/>
      <c r="BU867" s="210"/>
      <c r="BV867" s="210"/>
    </row>
    <row r="868" spans="1:74" s="209" customFormat="1" ht="22.75" customHeight="1">
      <c r="A868" s="138"/>
      <c r="B868" s="138"/>
      <c r="C868" s="138"/>
      <c r="D868" s="138"/>
      <c r="M868" s="259"/>
      <c r="X868" s="214"/>
      <c r="Y868" s="214"/>
      <c r="Z868" s="210"/>
      <c r="AA868" s="214"/>
      <c r="AB868" s="214"/>
      <c r="AC868" s="214"/>
      <c r="AD868" s="214"/>
      <c r="AE868" s="214"/>
      <c r="AF868" s="217"/>
      <c r="AN868" s="210"/>
      <c r="AO868" s="210"/>
      <c r="AP868" s="210"/>
      <c r="AQ868" s="210"/>
      <c r="AR868" s="210"/>
      <c r="AS868" s="210"/>
      <c r="AT868" s="210"/>
      <c r="AU868" s="210"/>
      <c r="AV868" s="210"/>
      <c r="AW868" s="210"/>
      <c r="AX868" s="210"/>
      <c r="AY868" s="210"/>
      <c r="AZ868" s="210"/>
      <c r="BA868" s="210"/>
      <c r="BB868" s="210"/>
      <c r="BC868" s="210"/>
      <c r="BD868" s="210"/>
      <c r="BE868" s="210"/>
      <c r="BF868" s="210"/>
      <c r="BG868" s="210"/>
      <c r="BH868" s="210"/>
      <c r="BI868" s="210"/>
      <c r="BJ868" s="210"/>
      <c r="BK868" s="210"/>
      <c r="BL868" s="210"/>
      <c r="BM868" s="210"/>
      <c r="BN868" s="210"/>
      <c r="BO868" s="210"/>
      <c r="BP868" s="210"/>
      <c r="BQ868" s="140"/>
      <c r="BR868" s="210"/>
      <c r="BS868" s="210"/>
      <c r="BT868" s="210"/>
      <c r="BU868" s="210"/>
      <c r="BV868" s="210"/>
    </row>
    <row r="869" spans="1:74" s="209" customFormat="1" ht="22.75" customHeight="1">
      <c r="A869" s="138"/>
      <c r="B869" s="138"/>
      <c r="C869" s="138"/>
      <c r="D869" s="138"/>
      <c r="M869" s="259"/>
      <c r="X869" s="214"/>
      <c r="Y869" s="214"/>
      <c r="Z869" s="210"/>
      <c r="AA869" s="214"/>
      <c r="AB869" s="214"/>
      <c r="AC869" s="214"/>
      <c r="AD869" s="214"/>
      <c r="AE869" s="214"/>
      <c r="AF869" s="217"/>
      <c r="AN869" s="210"/>
      <c r="AO869" s="210"/>
      <c r="AP869" s="210"/>
      <c r="AQ869" s="210"/>
      <c r="AR869" s="210"/>
      <c r="AS869" s="210"/>
      <c r="AT869" s="210"/>
      <c r="AU869" s="210"/>
      <c r="AV869" s="210"/>
      <c r="AW869" s="210"/>
      <c r="AX869" s="210"/>
      <c r="AY869" s="210"/>
      <c r="AZ869" s="210"/>
      <c r="BA869" s="210"/>
      <c r="BB869" s="210"/>
      <c r="BC869" s="210"/>
      <c r="BD869" s="210"/>
      <c r="BE869" s="210"/>
      <c r="BF869" s="210"/>
      <c r="BG869" s="210"/>
      <c r="BH869" s="210"/>
      <c r="BI869" s="210"/>
      <c r="BJ869" s="210"/>
      <c r="BK869" s="210"/>
      <c r="BL869" s="210"/>
      <c r="BM869" s="210"/>
      <c r="BN869" s="210"/>
      <c r="BO869" s="210"/>
      <c r="BP869" s="210"/>
      <c r="BQ869" s="140"/>
      <c r="BR869" s="210"/>
      <c r="BS869" s="210"/>
      <c r="BT869" s="210"/>
      <c r="BU869" s="210"/>
      <c r="BV869" s="210"/>
    </row>
    <row r="870" spans="1:74" s="209" customFormat="1" ht="22.75" customHeight="1">
      <c r="A870" s="138"/>
      <c r="B870" s="138"/>
      <c r="C870" s="138"/>
      <c r="D870" s="138"/>
      <c r="M870" s="259"/>
      <c r="X870" s="214"/>
      <c r="Y870" s="214"/>
      <c r="Z870" s="210"/>
      <c r="AA870" s="214"/>
      <c r="AB870" s="214"/>
      <c r="AC870" s="214"/>
      <c r="AD870" s="214"/>
      <c r="AE870" s="214"/>
      <c r="AF870" s="217"/>
      <c r="AN870" s="210"/>
      <c r="AO870" s="210"/>
      <c r="AP870" s="210"/>
      <c r="AQ870" s="210"/>
      <c r="AR870" s="210"/>
      <c r="AS870" s="210"/>
      <c r="AT870" s="210"/>
      <c r="AU870" s="210"/>
      <c r="AV870" s="210"/>
      <c r="AW870" s="210"/>
      <c r="AX870" s="210"/>
      <c r="AY870" s="210"/>
      <c r="AZ870" s="210"/>
      <c r="BA870" s="210"/>
      <c r="BB870" s="210"/>
      <c r="BC870" s="210"/>
      <c r="BD870" s="210"/>
      <c r="BE870" s="210"/>
      <c r="BF870" s="210"/>
      <c r="BG870" s="210"/>
      <c r="BH870" s="210"/>
      <c r="BI870" s="210"/>
      <c r="BJ870" s="210"/>
      <c r="BK870" s="210"/>
      <c r="BL870" s="210"/>
      <c r="BM870" s="210"/>
      <c r="BN870" s="210"/>
      <c r="BO870" s="210"/>
      <c r="BP870" s="210"/>
      <c r="BQ870" s="140"/>
      <c r="BR870" s="210"/>
      <c r="BS870" s="210"/>
      <c r="BT870" s="210"/>
      <c r="BU870" s="210"/>
      <c r="BV870" s="210"/>
    </row>
    <row r="871" spans="1:74" s="209" customFormat="1" ht="22.75" customHeight="1">
      <c r="A871" s="138"/>
      <c r="B871" s="138"/>
      <c r="C871" s="138"/>
      <c r="D871" s="138"/>
      <c r="M871" s="259"/>
      <c r="X871" s="214"/>
      <c r="Y871" s="214"/>
      <c r="Z871" s="210"/>
      <c r="AA871" s="214"/>
      <c r="AB871" s="214"/>
      <c r="AC871" s="214"/>
      <c r="AD871" s="214"/>
      <c r="AE871" s="214"/>
      <c r="AF871" s="217"/>
      <c r="AN871" s="210"/>
      <c r="AO871" s="210"/>
      <c r="AP871" s="210"/>
      <c r="AQ871" s="210"/>
      <c r="AR871" s="210"/>
      <c r="AS871" s="210"/>
      <c r="AT871" s="210"/>
      <c r="AU871" s="210"/>
      <c r="AV871" s="210"/>
      <c r="AW871" s="210"/>
      <c r="AX871" s="210"/>
      <c r="AY871" s="210"/>
      <c r="AZ871" s="210"/>
      <c r="BA871" s="210"/>
      <c r="BB871" s="210"/>
      <c r="BC871" s="210"/>
      <c r="BD871" s="210"/>
      <c r="BE871" s="210"/>
      <c r="BF871" s="210"/>
      <c r="BG871" s="210"/>
      <c r="BH871" s="210"/>
      <c r="BI871" s="210"/>
      <c r="BJ871" s="210"/>
      <c r="BK871" s="210"/>
      <c r="BL871" s="210"/>
      <c r="BM871" s="210"/>
      <c r="BN871" s="210"/>
      <c r="BO871" s="210"/>
      <c r="BP871" s="210"/>
      <c r="BQ871" s="140"/>
      <c r="BR871" s="210"/>
      <c r="BS871" s="210"/>
      <c r="BT871" s="210"/>
      <c r="BU871" s="210"/>
      <c r="BV871" s="210"/>
    </row>
    <row r="872" spans="1:74" s="209" customFormat="1" ht="22.75" customHeight="1">
      <c r="A872" s="138"/>
      <c r="B872" s="138"/>
      <c r="C872" s="138"/>
      <c r="D872" s="138"/>
      <c r="M872" s="259"/>
      <c r="X872" s="214"/>
      <c r="Y872" s="214"/>
      <c r="Z872" s="210"/>
      <c r="AA872" s="214"/>
      <c r="AB872" s="214"/>
      <c r="AC872" s="214"/>
      <c r="AD872" s="214"/>
      <c r="AE872" s="214"/>
      <c r="AF872" s="217"/>
      <c r="AN872" s="210"/>
      <c r="AO872" s="210"/>
      <c r="AP872" s="210"/>
      <c r="AQ872" s="210"/>
      <c r="AR872" s="210"/>
      <c r="AS872" s="210"/>
      <c r="AT872" s="210"/>
      <c r="AU872" s="210"/>
      <c r="AV872" s="210"/>
      <c r="AW872" s="210"/>
      <c r="AX872" s="210"/>
      <c r="AY872" s="210"/>
      <c r="AZ872" s="210"/>
      <c r="BA872" s="210"/>
      <c r="BB872" s="210"/>
      <c r="BC872" s="210"/>
      <c r="BD872" s="210"/>
      <c r="BE872" s="210"/>
      <c r="BF872" s="210"/>
      <c r="BG872" s="210"/>
      <c r="BH872" s="210"/>
      <c r="BI872" s="210"/>
      <c r="BJ872" s="210"/>
      <c r="BK872" s="210"/>
      <c r="BL872" s="210"/>
      <c r="BM872" s="210"/>
      <c r="BN872" s="210"/>
      <c r="BO872" s="210"/>
      <c r="BP872" s="210"/>
      <c r="BQ872" s="140"/>
      <c r="BR872" s="210"/>
      <c r="BS872" s="210"/>
      <c r="BT872" s="210"/>
      <c r="BU872" s="210"/>
      <c r="BV872" s="210"/>
    </row>
    <row r="873" spans="1:74" s="209" customFormat="1" ht="22.75" customHeight="1">
      <c r="A873" s="138"/>
      <c r="B873" s="138"/>
      <c r="C873" s="138"/>
      <c r="D873" s="138"/>
      <c r="M873" s="259"/>
      <c r="X873" s="214"/>
      <c r="Y873" s="214"/>
      <c r="Z873" s="210"/>
      <c r="AA873" s="214"/>
      <c r="AB873" s="214"/>
      <c r="AC873" s="214"/>
      <c r="AD873" s="214"/>
      <c r="AE873" s="214"/>
      <c r="AF873" s="217"/>
      <c r="AN873" s="210"/>
      <c r="AO873" s="210"/>
      <c r="AP873" s="210"/>
      <c r="AQ873" s="210"/>
      <c r="AR873" s="210"/>
      <c r="AS873" s="210"/>
      <c r="AT873" s="210"/>
      <c r="AU873" s="210"/>
      <c r="AV873" s="210"/>
      <c r="AW873" s="210"/>
      <c r="AX873" s="210"/>
      <c r="AY873" s="210"/>
      <c r="AZ873" s="210"/>
      <c r="BA873" s="210"/>
      <c r="BB873" s="210"/>
      <c r="BC873" s="210"/>
      <c r="BD873" s="210"/>
      <c r="BE873" s="210"/>
      <c r="BF873" s="210"/>
      <c r="BG873" s="210"/>
      <c r="BH873" s="210"/>
      <c r="BI873" s="210"/>
      <c r="BJ873" s="210"/>
      <c r="BK873" s="210"/>
      <c r="BL873" s="210"/>
      <c r="BM873" s="210"/>
      <c r="BN873" s="210"/>
      <c r="BO873" s="210"/>
      <c r="BP873" s="210"/>
      <c r="BQ873" s="140"/>
      <c r="BR873" s="210"/>
      <c r="BS873" s="210"/>
      <c r="BT873" s="210"/>
      <c r="BU873" s="210"/>
      <c r="BV873" s="210"/>
    </row>
    <row r="874" spans="1:74" s="209" customFormat="1" ht="22.75" customHeight="1">
      <c r="A874" s="138"/>
      <c r="B874" s="138"/>
      <c r="C874" s="138"/>
      <c r="D874" s="138"/>
      <c r="M874" s="259"/>
      <c r="X874" s="214"/>
      <c r="Y874" s="214"/>
      <c r="Z874" s="210"/>
      <c r="AA874" s="214"/>
      <c r="AB874" s="214"/>
      <c r="AC874" s="214"/>
      <c r="AD874" s="214"/>
      <c r="AE874" s="214"/>
      <c r="AF874" s="217"/>
      <c r="AN874" s="210"/>
      <c r="AO874" s="210"/>
      <c r="AP874" s="210"/>
      <c r="AQ874" s="210"/>
      <c r="AR874" s="210"/>
      <c r="AS874" s="210"/>
      <c r="AT874" s="210"/>
      <c r="AU874" s="210"/>
      <c r="AV874" s="210"/>
      <c r="AW874" s="210"/>
      <c r="AX874" s="210"/>
      <c r="AY874" s="210"/>
      <c r="AZ874" s="210"/>
      <c r="BA874" s="210"/>
      <c r="BB874" s="210"/>
      <c r="BC874" s="210"/>
      <c r="BD874" s="210"/>
      <c r="BE874" s="210"/>
      <c r="BF874" s="210"/>
      <c r="BG874" s="210"/>
      <c r="BH874" s="210"/>
      <c r="BI874" s="210"/>
      <c r="BJ874" s="210"/>
      <c r="BK874" s="210"/>
      <c r="BL874" s="210"/>
      <c r="BM874" s="210"/>
      <c r="BN874" s="210"/>
      <c r="BO874" s="210"/>
      <c r="BP874" s="210"/>
      <c r="BQ874" s="140"/>
      <c r="BR874" s="210"/>
      <c r="BS874" s="210"/>
      <c r="BT874" s="210"/>
      <c r="BU874" s="210"/>
      <c r="BV874" s="210"/>
    </row>
    <row r="875" spans="1:74" s="209" customFormat="1" ht="22.75" customHeight="1">
      <c r="A875" s="138"/>
      <c r="B875" s="138"/>
      <c r="C875" s="138"/>
      <c r="D875" s="138"/>
      <c r="M875" s="259"/>
      <c r="X875" s="214"/>
      <c r="Y875" s="214"/>
      <c r="Z875" s="210"/>
      <c r="AA875" s="214"/>
      <c r="AB875" s="214"/>
      <c r="AC875" s="214"/>
      <c r="AD875" s="214"/>
      <c r="AE875" s="214"/>
      <c r="AF875" s="217"/>
      <c r="AN875" s="210"/>
      <c r="AO875" s="210"/>
      <c r="AP875" s="210"/>
      <c r="AQ875" s="210"/>
      <c r="AR875" s="210"/>
      <c r="AS875" s="210"/>
      <c r="AT875" s="210"/>
      <c r="AU875" s="210"/>
      <c r="AV875" s="210"/>
      <c r="AW875" s="210"/>
      <c r="AX875" s="210"/>
      <c r="AY875" s="210"/>
      <c r="AZ875" s="210"/>
      <c r="BA875" s="210"/>
      <c r="BB875" s="210"/>
      <c r="BC875" s="210"/>
      <c r="BD875" s="210"/>
      <c r="BE875" s="210"/>
      <c r="BF875" s="210"/>
      <c r="BG875" s="210"/>
      <c r="BH875" s="210"/>
      <c r="BI875" s="210"/>
      <c r="BJ875" s="210"/>
      <c r="BK875" s="210"/>
      <c r="BL875" s="210"/>
      <c r="BM875" s="210"/>
      <c r="BN875" s="210"/>
      <c r="BO875" s="210"/>
      <c r="BP875" s="210"/>
      <c r="BQ875" s="140"/>
      <c r="BR875" s="210"/>
      <c r="BS875" s="210"/>
      <c r="BT875" s="210"/>
      <c r="BU875" s="210"/>
      <c r="BV875" s="210"/>
    </row>
    <row r="876" spans="1:74" s="209" customFormat="1" ht="22.75" customHeight="1">
      <c r="A876" s="138"/>
      <c r="B876" s="138"/>
      <c r="C876" s="138"/>
      <c r="D876" s="138"/>
      <c r="M876" s="259"/>
      <c r="X876" s="214"/>
      <c r="Y876" s="214"/>
      <c r="Z876" s="210"/>
      <c r="AA876" s="214"/>
      <c r="AB876" s="214"/>
      <c r="AC876" s="214"/>
      <c r="AD876" s="214"/>
      <c r="AE876" s="214"/>
      <c r="AF876" s="217"/>
      <c r="AN876" s="210"/>
      <c r="AO876" s="210"/>
      <c r="AP876" s="210"/>
      <c r="AQ876" s="210"/>
      <c r="AR876" s="210"/>
      <c r="AS876" s="210"/>
      <c r="AT876" s="210"/>
      <c r="AU876" s="210"/>
      <c r="AV876" s="210"/>
      <c r="AW876" s="210"/>
      <c r="AX876" s="210"/>
      <c r="AY876" s="210"/>
      <c r="AZ876" s="210"/>
      <c r="BA876" s="210"/>
      <c r="BB876" s="210"/>
      <c r="BC876" s="210"/>
      <c r="BD876" s="210"/>
      <c r="BE876" s="210"/>
      <c r="BF876" s="210"/>
      <c r="BG876" s="210"/>
      <c r="BH876" s="210"/>
      <c r="BI876" s="210"/>
      <c r="BJ876" s="210"/>
      <c r="BK876" s="210"/>
      <c r="BL876" s="210"/>
      <c r="BM876" s="210"/>
      <c r="BN876" s="210"/>
      <c r="BO876" s="210"/>
      <c r="BP876" s="210"/>
      <c r="BQ876" s="140"/>
      <c r="BR876" s="210"/>
      <c r="BS876" s="210"/>
      <c r="BT876" s="210"/>
      <c r="BU876" s="210"/>
      <c r="BV876" s="210"/>
    </row>
    <row r="877" spans="1:74" s="209" customFormat="1" ht="22.75" customHeight="1">
      <c r="A877" s="138"/>
      <c r="B877" s="138"/>
      <c r="C877" s="138"/>
      <c r="D877" s="138"/>
      <c r="M877" s="259"/>
      <c r="X877" s="214"/>
      <c r="Y877" s="214"/>
      <c r="Z877" s="210"/>
      <c r="AA877" s="214"/>
      <c r="AB877" s="214"/>
      <c r="AC877" s="214"/>
      <c r="AD877" s="214"/>
      <c r="AE877" s="214"/>
      <c r="AF877" s="217"/>
      <c r="AN877" s="210"/>
      <c r="AO877" s="210"/>
      <c r="AP877" s="210"/>
      <c r="AQ877" s="210"/>
      <c r="AR877" s="210"/>
      <c r="AS877" s="210"/>
      <c r="AT877" s="210"/>
      <c r="AU877" s="210"/>
      <c r="AV877" s="210"/>
      <c r="AW877" s="210"/>
      <c r="AX877" s="210"/>
      <c r="AY877" s="210"/>
      <c r="AZ877" s="210"/>
      <c r="BA877" s="210"/>
      <c r="BB877" s="210"/>
      <c r="BC877" s="210"/>
      <c r="BD877" s="210"/>
      <c r="BE877" s="210"/>
      <c r="BF877" s="210"/>
      <c r="BG877" s="210"/>
      <c r="BH877" s="210"/>
      <c r="BI877" s="210"/>
      <c r="BJ877" s="210"/>
      <c r="BK877" s="210"/>
      <c r="BL877" s="210"/>
      <c r="BM877" s="210"/>
      <c r="BN877" s="210"/>
      <c r="BO877" s="210"/>
      <c r="BP877" s="210"/>
      <c r="BQ877" s="140"/>
      <c r="BR877" s="210"/>
      <c r="BS877" s="210"/>
      <c r="BT877" s="210"/>
      <c r="BU877" s="210"/>
      <c r="BV877" s="210"/>
    </row>
    <row r="878" spans="1:74" s="209" customFormat="1" ht="22.75" customHeight="1">
      <c r="A878" s="138"/>
      <c r="B878" s="138"/>
      <c r="C878" s="138"/>
      <c r="D878" s="138"/>
      <c r="M878" s="259"/>
      <c r="X878" s="214"/>
      <c r="Y878" s="214"/>
      <c r="Z878" s="210"/>
      <c r="AA878" s="214"/>
      <c r="AB878" s="214"/>
      <c r="AC878" s="214"/>
      <c r="AD878" s="214"/>
      <c r="AE878" s="214"/>
      <c r="AF878" s="217"/>
      <c r="AN878" s="210"/>
      <c r="AO878" s="210"/>
      <c r="AP878" s="210"/>
      <c r="AQ878" s="210"/>
      <c r="AR878" s="210"/>
      <c r="AS878" s="210"/>
      <c r="AT878" s="210"/>
      <c r="AU878" s="210"/>
      <c r="AV878" s="210"/>
      <c r="AW878" s="210"/>
      <c r="AX878" s="210"/>
      <c r="AY878" s="210"/>
      <c r="AZ878" s="210"/>
      <c r="BA878" s="210"/>
      <c r="BB878" s="210"/>
      <c r="BC878" s="210"/>
      <c r="BD878" s="210"/>
      <c r="BE878" s="210"/>
      <c r="BF878" s="210"/>
      <c r="BG878" s="210"/>
      <c r="BH878" s="210"/>
      <c r="BI878" s="210"/>
      <c r="BJ878" s="210"/>
      <c r="BK878" s="210"/>
      <c r="BL878" s="210"/>
      <c r="BM878" s="210"/>
      <c r="BN878" s="210"/>
      <c r="BO878" s="210"/>
      <c r="BP878" s="210"/>
      <c r="BQ878" s="140"/>
      <c r="BR878" s="210"/>
      <c r="BS878" s="210"/>
      <c r="BT878" s="210"/>
      <c r="BU878" s="210"/>
      <c r="BV878" s="210"/>
    </row>
    <row r="879" spans="1:74" s="209" customFormat="1" ht="22.75" customHeight="1">
      <c r="A879" s="138"/>
      <c r="B879" s="138"/>
      <c r="C879" s="138"/>
      <c r="D879" s="138"/>
      <c r="M879" s="259"/>
      <c r="X879" s="214"/>
      <c r="Y879" s="214"/>
      <c r="Z879" s="210"/>
      <c r="AA879" s="214"/>
      <c r="AB879" s="214"/>
      <c r="AC879" s="214"/>
      <c r="AD879" s="214"/>
      <c r="AE879" s="214"/>
      <c r="AF879" s="217"/>
      <c r="AN879" s="210"/>
      <c r="AO879" s="210"/>
      <c r="AP879" s="210"/>
      <c r="AQ879" s="210"/>
      <c r="AR879" s="210"/>
      <c r="AS879" s="210"/>
      <c r="AT879" s="210"/>
      <c r="AU879" s="210"/>
      <c r="AV879" s="210"/>
      <c r="AW879" s="210"/>
      <c r="AX879" s="210"/>
      <c r="AY879" s="210"/>
      <c r="AZ879" s="210"/>
      <c r="BA879" s="210"/>
      <c r="BB879" s="210"/>
      <c r="BC879" s="210"/>
      <c r="BD879" s="210"/>
      <c r="BE879" s="210"/>
      <c r="BF879" s="210"/>
      <c r="BG879" s="210"/>
      <c r="BH879" s="210"/>
      <c r="BI879" s="210"/>
      <c r="BJ879" s="210"/>
      <c r="BK879" s="210"/>
      <c r="BL879" s="210"/>
      <c r="BM879" s="210"/>
      <c r="BN879" s="210"/>
      <c r="BO879" s="210"/>
      <c r="BP879" s="210"/>
      <c r="BQ879" s="140"/>
      <c r="BR879" s="210"/>
      <c r="BS879" s="210"/>
      <c r="BT879" s="210"/>
      <c r="BU879" s="210"/>
      <c r="BV879" s="210"/>
    </row>
    <row r="880" spans="1:74" s="209" customFormat="1" ht="22.75" customHeight="1">
      <c r="A880" s="138"/>
      <c r="B880" s="138"/>
      <c r="C880" s="138"/>
      <c r="D880" s="138"/>
      <c r="M880" s="259"/>
      <c r="X880" s="214"/>
      <c r="Y880" s="214"/>
      <c r="Z880" s="210"/>
      <c r="AA880" s="214"/>
      <c r="AB880" s="214"/>
      <c r="AC880" s="214"/>
      <c r="AD880" s="214"/>
      <c r="AE880" s="214"/>
      <c r="AF880" s="217"/>
      <c r="AN880" s="210"/>
      <c r="AO880" s="210"/>
      <c r="AP880" s="210"/>
      <c r="AQ880" s="210"/>
      <c r="AR880" s="210"/>
      <c r="AS880" s="210"/>
      <c r="AT880" s="210"/>
      <c r="AU880" s="210"/>
      <c r="AV880" s="210"/>
      <c r="AW880" s="210"/>
      <c r="AX880" s="210"/>
      <c r="AY880" s="210"/>
      <c r="AZ880" s="210"/>
      <c r="BA880" s="210"/>
      <c r="BB880" s="210"/>
      <c r="BC880" s="210"/>
      <c r="BD880" s="210"/>
      <c r="BE880" s="210"/>
      <c r="BF880" s="210"/>
      <c r="BG880" s="210"/>
      <c r="BH880" s="210"/>
      <c r="BI880" s="210"/>
      <c r="BJ880" s="210"/>
      <c r="BK880" s="210"/>
      <c r="BL880" s="210"/>
      <c r="BM880" s="210"/>
      <c r="BN880" s="210"/>
      <c r="BO880" s="210"/>
      <c r="BP880" s="210"/>
      <c r="BQ880" s="140"/>
      <c r="BR880" s="210"/>
      <c r="BS880" s="210"/>
      <c r="BT880" s="210"/>
      <c r="BU880" s="210"/>
      <c r="BV880" s="210"/>
    </row>
    <row r="881" spans="1:74" s="209" customFormat="1" ht="22.75" customHeight="1">
      <c r="A881" s="138"/>
      <c r="B881" s="138"/>
      <c r="C881" s="138"/>
      <c r="D881" s="138"/>
      <c r="M881" s="259"/>
      <c r="X881" s="214"/>
      <c r="Y881" s="214"/>
      <c r="Z881" s="210"/>
      <c r="AA881" s="214"/>
      <c r="AB881" s="214"/>
      <c r="AC881" s="214"/>
      <c r="AD881" s="214"/>
      <c r="AE881" s="214"/>
      <c r="AF881" s="217"/>
      <c r="AN881" s="210"/>
      <c r="AO881" s="210"/>
      <c r="AP881" s="210"/>
      <c r="AQ881" s="210"/>
      <c r="AR881" s="210"/>
      <c r="AS881" s="210"/>
      <c r="AT881" s="210"/>
      <c r="AU881" s="210"/>
      <c r="AV881" s="210"/>
      <c r="AW881" s="210"/>
      <c r="AX881" s="210"/>
      <c r="AY881" s="210"/>
      <c r="AZ881" s="210"/>
      <c r="BA881" s="210"/>
      <c r="BB881" s="210"/>
      <c r="BC881" s="210"/>
      <c r="BD881" s="210"/>
      <c r="BE881" s="210"/>
      <c r="BF881" s="210"/>
      <c r="BG881" s="210"/>
      <c r="BH881" s="210"/>
      <c r="BI881" s="210"/>
      <c r="BJ881" s="210"/>
      <c r="BK881" s="210"/>
      <c r="BL881" s="210"/>
      <c r="BM881" s="210"/>
      <c r="BN881" s="210"/>
      <c r="BO881" s="210"/>
      <c r="BP881" s="210"/>
      <c r="BQ881" s="140"/>
      <c r="BR881" s="210"/>
      <c r="BS881" s="210"/>
      <c r="BT881" s="210"/>
      <c r="BU881" s="210"/>
      <c r="BV881" s="210"/>
    </row>
    <row r="882" spans="1:74" s="209" customFormat="1" ht="22.75" customHeight="1">
      <c r="A882" s="138"/>
      <c r="B882" s="138"/>
      <c r="C882" s="138"/>
      <c r="D882" s="138"/>
      <c r="M882" s="259"/>
      <c r="X882" s="214"/>
      <c r="Y882" s="214"/>
      <c r="Z882" s="210"/>
      <c r="AA882" s="214"/>
      <c r="AB882" s="214"/>
      <c r="AC882" s="214"/>
      <c r="AD882" s="214"/>
      <c r="AE882" s="214"/>
      <c r="AF882" s="217"/>
      <c r="AN882" s="210"/>
      <c r="AO882" s="210"/>
      <c r="AP882" s="210"/>
      <c r="AQ882" s="210"/>
      <c r="AR882" s="210"/>
      <c r="AS882" s="210"/>
      <c r="AT882" s="210"/>
      <c r="AU882" s="210"/>
      <c r="AV882" s="210"/>
      <c r="AW882" s="210"/>
      <c r="AX882" s="210"/>
      <c r="AY882" s="210"/>
      <c r="AZ882" s="210"/>
      <c r="BA882" s="210"/>
      <c r="BB882" s="210"/>
      <c r="BC882" s="210"/>
      <c r="BD882" s="210"/>
      <c r="BE882" s="210"/>
      <c r="BF882" s="210"/>
      <c r="BG882" s="210"/>
      <c r="BH882" s="210"/>
      <c r="BI882" s="210"/>
      <c r="BJ882" s="210"/>
      <c r="BK882" s="210"/>
      <c r="BL882" s="210"/>
      <c r="BM882" s="210"/>
      <c r="BN882" s="210"/>
      <c r="BO882" s="210"/>
      <c r="BP882" s="210"/>
      <c r="BQ882" s="140"/>
      <c r="BR882" s="210"/>
      <c r="BS882" s="210"/>
      <c r="BT882" s="210"/>
      <c r="BU882" s="210"/>
      <c r="BV882" s="210"/>
    </row>
    <row r="883" spans="1:74" s="209" customFormat="1" ht="22.75" customHeight="1">
      <c r="A883" s="138"/>
      <c r="B883" s="138"/>
      <c r="C883" s="138"/>
      <c r="D883" s="138"/>
      <c r="M883" s="259"/>
      <c r="X883" s="214"/>
      <c r="Y883" s="214"/>
      <c r="Z883" s="210"/>
      <c r="AA883" s="214"/>
      <c r="AB883" s="214"/>
      <c r="AC883" s="214"/>
      <c r="AD883" s="214"/>
      <c r="AE883" s="214"/>
      <c r="AF883" s="217"/>
      <c r="AN883" s="210"/>
      <c r="AO883" s="210"/>
      <c r="AP883" s="210"/>
      <c r="AQ883" s="210"/>
      <c r="AR883" s="210"/>
      <c r="AS883" s="210"/>
      <c r="AT883" s="210"/>
      <c r="AU883" s="210"/>
      <c r="AV883" s="210"/>
      <c r="AW883" s="210"/>
      <c r="AX883" s="210"/>
      <c r="AY883" s="210"/>
      <c r="AZ883" s="210"/>
      <c r="BA883" s="210"/>
      <c r="BB883" s="210"/>
      <c r="BC883" s="210"/>
      <c r="BD883" s="210"/>
      <c r="BE883" s="210"/>
      <c r="BF883" s="210"/>
      <c r="BG883" s="210"/>
      <c r="BH883" s="210"/>
      <c r="BI883" s="210"/>
      <c r="BJ883" s="210"/>
      <c r="BK883" s="210"/>
      <c r="BL883" s="210"/>
      <c r="BM883" s="210"/>
      <c r="BN883" s="210"/>
      <c r="BO883" s="210"/>
      <c r="BP883" s="210"/>
      <c r="BQ883" s="140"/>
      <c r="BR883" s="210"/>
      <c r="BS883" s="210"/>
      <c r="BT883" s="210"/>
      <c r="BU883" s="210"/>
      <c r="BV883" s="210"/>
    </row>
    <row r="884" spans="1:74" s="209" customFormat="1" ht="22.75" customHeight="1">
      <c r="A884" s="138"/>
      <c r="B884" s="138"/>
      <c r="C884" s="138"/>
      <c r="D884" s="138"/>
      <c r="M884" s="259"/>
      <c r="X884" s="214"/>
      <c r="Y884" s="214"/>
      <c r="Z884" s="210"/>
      <c r="AA884" s="214"/>
      <c r="AB884" s="214"/>
      <c r="AC884" s="214"/>
      <c r="AD884" s="214"/>
      <c r="AE884" s="214"/>
      <c r="AF884" s="217"/>
      <c r="AN884" s="210"/>
      <c r="AO884" s="210"/>
      <c r="AP884" s="210"/>
      <c r="AQ884" s="210"/>
      <c r="AR884" s="210"/>
      <c r="AS884" s="210"/>
      <c r="AT884" s="210"/>
      <c r="AU884" s="210"/>
      <c r="AV884" s="210"/>
      <c r="AW884" s="210"/>
      <c r="AX884" s="210"/>
      <c r="AY884" s="210"/>
      <c r="AZ884" s="210"/>
      <c r="BA884" s="210"/>
      <c r="BB884" s="210"/>
      <c r="BC884" s="210"/>
      <c r="BD884" s="210"/>
      <c r="BE884" s="210"/>
      <c r="BF884" s="210"/>
      <c r="BG884" s="210"/>
      <c r="BH884" s="210"/>
      <c r="BI884" s="210"/>
      <c r="BJ884" s="210"/>
      <c r="BK884" s="210"/>
      <c r="BL884" s="210"/>
      <c r="BM884" s="210"/>
      <c r="BN884" s="210"/>
      <c r="BO884" s="210"/>
      <c r="BP884" s="210"/>
      <c r="BQ884" s="140"/>
      <c r="BR884" s="210"/>
      <c r="BS884" s="210"/>
      <c r="BT884" s="210"/>
      <c r="BU884" s="210"/>
      <c r="BV884" s="210"/>
    </row>
    <row r="885" spans="1:74" s="209" customFormat="1" ht="22.75" customHeight="1">
      <c r="A885" s="138"/>
      <c r="B885" s="138"/>
      <c r="C885" s="138"/>
      <c r="D885" s="138"/>
      <c r="M885" s="259"/>
      <c r="X885" s="214"/>
      <c r="Y885" s="214"/>
      <c r="Z885" s="210"/>
      <c r="AA885" s="214"/>
      <c r="AB885" s="214"/>
      <c r="AC885" s="214"/>
      <c r="AD885" s="214"/>
      <c r="AE885" s="214"/>
      <c r="AF885" s="217"/>
      <c r="AN885" s="210"/>
      <c r="AO885" s="210"/>
      <c r="AP885" s="210"/>
      <c r="AQ885" s="210"/>
      <c r="AR885" s="210"/>
      <c r="AS885" s="210"/>
      <c r="AT885" s="210"/>
      <c r="AU885" s="210"/>
      <c r="AV885" s="210"/>
      <c r="AW885" s="210"/>
      <c r="AX885" s="210"/>
      <c r="AY885" s="210"/>
      <c r="AZ885" s="210"/>
      <c r="BA885" s="210"/>
      <c r="BB885" s="210"/>
      <c r="BC885" s="210"/>
      <c r="BD885" s="210"/>
      <c r="BE885" s="210"/>
      <c r="BF885" s="210"/>
      <c r="BG885" s="210"/>
      <c r="BH885" s="210"/>
      <c r="BI885" s="210"/>
      <c r="BJ885" s="210"/>
      <c r="BK885" s="210"/>
      <c r="BL885" s="210"/>
      <c r="BM885" s="210"/>
      <c r="BN885" s="210"/>
      <c r="BO885" s="210"/>
      <c r="BP885" s="210"/>
      <c r="BQ885" s="140"/>
      <c r="BR885" s="210"/>
      <c r="BS885" s="210"/>
      <c r="BT885" s="210"/>
      <c r="BU885" s="210"/>
      <c r="BV885" s="210"/>
    </row>
    <row r="886" spans="1:74" s="209" customFormat="1" ht="22.75" customHeight="1">
      <c r="A886" s="138"/>
      <c r="B886" s="138"/>
      <c r="C886" s="138"/>
      <c r="D886" s="138"/>
      <c r="M886" s="259"/>
      <c r="X886" s="214"/>
      <c r="Y886" s="214"/>
      <c r="Z886" s="210"/>
      <c r="AA886" s="214"/>
      <c r="AB886" s="214"/>
      <c r="AC886" s="214"/>
      <c r="AD886" s="214"/>
      <c r="AE886" s="214"/>
      <c r="AF886" s="217"/>
      <c r="AN886" s="210"/>
      <c r="AO886" s="210"/>
      <c r="AP886" s="210"/>
      <c r="AQ886" s="210"/>
      <c r="AR886" s="210"/>
      <c r="AS886" s="210"/>
      <c r="AT886" s="210"/>
      <c r="AU886" s="210"/>
      <c r="AV886" s="210"/>
      <c r="AW886" s="210"/>
      <c r="AX886" s="210"/>
      <c r="AY886" s="210"/>
      <c r="AZ886" s="210"/>
      <c r="BA886" s="210"/>
      <c r="BB886" s="210"/>
      <c r="BC886" s="210"/>
      <c r="BD886" s="210"/>
      <c r="BE886" s="210"/>
      <c r="BF886" s="210"/>
      <c r="BG886" s="210"/>
      <c r="BH886" s="210"/>
      <c r="BI886" s="210"/>
      <c r="BJ886" s="210"/>
      <c r="BK886" s="210"/>
      <c r="BL886" s="210"/>
      <c r="BM886" s="210"/>
      <c r="BN886" s="210"/>
      <c r="BO886" s="210"/>
      <c r="BP886" s="210"/>
      <c r="BQ886" s="140"/>
      <c r="BR886" s="210"/>
      <c r="BS886" s="210"/>
      <c r="BT886" s="210"/>
      <c r="BU886" s="210"/>
      <c r="BV886" s="210"/>
    </row>
    <row r="887" spans="1:74" s="209" customFormat="1" ht="22.75" customHeight="1">
      <c r="A887" s="138"/>
      <c r="B887" s="138"/>
      <c r="C887" s="138"/>
      <c r="D887" s="138"/>
      <c r="M887" s="259"/>
      <c r="X887" s="214"/>
      <c r="Y887" s="214"/>
      <c r="Z887" s="210"/>
      <c r="AA887" s="214"/>
      <c r="AB887" s="214"/>
      <c r="AC887" s="214"/>
      <c r="AD887" s="214"/>
      <c r="AE887" s="214"/>
      <c r="AF887" s="217"/>
      <c r="AN887" s="210"/>
      <c r="AO887" s="210"/>
      <c r="AP887" s="210"/>
      <c r="AQ887" s="210"/>
      <c r="AR887" s="210"/>
      <c r="AS887" s="210"/>
      <c r="AT887" s="210"/>
      <c r="AU887" s="210"/>
      <c r="AV887" s="210"/>
      <c r="AW887" s="210"/>
      <c r="AX887" s="210"/>
      <c r="AY887" s="210"/>
      <c r="AZ887" s="210"/>
      <c r="BA887" s="210"/>
      <c r="BB887" s="210"/>
      <c r="BC887" s="210"/>
      <c r="BD887" s="210"/>
      <c r="BE887" s="210"/>
      <c r="BF887" s="210"/>
      <c r="BG887" s="210"/>
      <c r="BH887" s="210"/>
      <c r="BI887" s="210"/>
      <c r="BJ887" s="210"/>
      <c r="BK887" s="210"/>
      <c r="BL887" s="210"/>
      <c r="BM887" s="210"/>
      <c r="BN887" s="210"/>
      <c r="BO887" s="210"/>
      <c r="BP887" s="210"/>
      <c r="BQ887" s="140"/>
      <c r="BR887" s="210"/>
      <c r="BS887" s="210"/>
      <c r="BT887" s="210"/>
      <c r="BU887" s="210"/>
      <c r="BV887" s="210"/>
    </row>
    <row r="888" spans="1:74" s="209" customFormat="1" ht="22.75" customHeight="1">
      <c r="A888" s="138"/>
      <c r="B888" s="138"/>
      <c r="C888" s="138"/>
      <c r="D888" s="138"/>
      <c r="M888" s="259"/>
      <c r="X888" s="214"/>
      <c r="Y888" s="214"/>
      <c r="Z888" s="210"/>
      <c r="AA888" s="214"/>
      <c r="AB888" s="214"/>
      <c r="AC888" s="214"/>
      <c r="AD888" s="214"/>
      <c r="AE888" s="214"/>
      <c r="AF888" s="217"/>
      <c r="AN888" s="210"/>
      <c r="AO888" s="210"/>
      <c r="AP888" s="210"/>
      <c r="AQ888" s="210"/>
      <c r="AR888" s="210"/>
      <c r="AS888" s="210"/>
      <c r="AT888" s="210"/>
      <c r="AU888" s="210"/>
      <c r="AV888" s="210"/>
      <c r="AW888" s="210"/>
      <c r="AX888" s="210"/>
      <c r="AY888" s="210"/>
      <c r="AZ888" s="210"/>
      <c r="BA888" s="210"/>
      <c r="BB888" s="210"/>
      <c r="BC888" s="210"/>
      <c r="BD888" s="210"/>
      <c r="BE888" s="210"/>
      <c r="BF888" s="210"/>
      <c r="BG888" s="210"/>
      <c r="BH888" s="210"/>
      <c r="BI888" s="210"/>
      <c r="BJ888" s="210"/>
      <c r="BK888" s="210"/>
      <c r="BL888" s="210"/>
      <c r="BM888" s="210"/>
      <c r="BN888" s="210"/>
      <c r="BO888" s="210"/>
      <c r="BP888" s="210"/>
      <c r="BQ888" s="140"/>
      <c r="BR888" s="210"/>
      <c r="BS888" s="210"/>
      <c r="BT888" s="210"/>
      <c r="BU888" s="210"/>
      <c r="BV888" s="210"/>
    </row>
    <row r="889" spans="1:74" s="209" customFormat="1" ht="22.75" customHeight="1">
      <c r="A889" s="138"/>
      <c r="B889" s="138"/>
      <c r="C889" s="138"/>
      <c r="D889" s="138"/>
      <c r="M889" s="259"/>
      <c r="X889" s="214"/>
      <c r="Y889" s="214"/>
      <c r="Z889" s="210"/>
      <c r="AA889" s="214"/>
      <c r="AB889" s="214"/>
      <c r="AC889" s="214"/>
      <c r="AD889" s="214"/>
      <c r="AE889" s="214"/>
      <c r="AF889" s="217"/>
      <c r="AN889" s="210"/>
      <c r="AO889" s="210"/>
      <c r="AP889" s="210"/>
      <c r="AQ889" s="210"/>
      <c r="AR889" s="210"/>
      <c r="AS889" s="210"/>
      <c r="AT889" s="210"/>
      <c r="AU889" s="210"/>
      <c r="AV889" s="210"/>
      <c r="AW889" s="210"/>
      <c r="AX889" s="210"/>
      <c r="AY889" s="210"/>
      <c r="AZ889" s="210"/>
      <c r="BA889" s="210"/>
      <c r="BB889" s="210"/>
      <c r="BC889" s="210"/>
      <c r="BD889" s="210"/>
      <c r="BE889" s="210"/>
      <c r="BF889" s="210"/>
      <c r="BG889" s="210"/>
      <c r="BH889" s="210"/>
      <c r="BI889" s="210"/>
      <c r="BJ889" s="210"/>
      <c r="BK889" s="210"/>
      <c r="BL889" s="210"/>
      <c r="BM889" s="210"/>
      <c r="BN889" s="210"/>
      <c r="BO889" s="210"/>
      <c r="BP889" s="210"/>
      <c r="BQ889" s="140"/>
      <c r="BR889" s="210"/>
      <c r="BS889" s="210"/>
      <c r="BT889" s="210"/>
      <c r="BU889" s="210"/>
      <c r="BV889" s="210"/>
    </row>
    <row r="890" spans="1:74" s="209" customFormat="1" ht="22.75" customHeight="1">
      <c r="A890" s="138"/>
      <c r="B890" s="138"/>
      <c r="C890" s="138"/>
      <c r="D890" s="138"/>
      <c r="M890" s="259"/>
      <c r="X890" s="214"/>
      <c r="Y890" s="214"/>
      <c r="Z890" s="210"/>
      <c r="AA890" s="214"/>
      <c r="AB890" s="214"/>
      <c r="AC890" s="214"/>
      <c r="AD890" s="214"/>
      <c r="AE890" s="214"/>
      <c r="AF890" s="217"/>
      <c r="AN890" s="210"/>
      <c r="AO890" s="210"/>
      <c r="AP890" s="210"/>
      <c r="AQ890" s="210"/>
      <c r="AR890" s="210"/>
      <c r="AS890" s="210"/>
      <c r="AT890" s="210"/>
      <c r="AU890" s="210"/>
      <c r="AV890" s="210"/>
      <c r="AW890" s="210"/>
      <c r="AX890" s="210"/>
      <c r="AY890" s="210"/>
      <c r="AZ890" s="210"/>
      <c r="BA890" s="210"/>
      <c r="BB890" s="210"/>
      <c r="BC890" s="210"/>
      <c r="BD890" s="210"/>
      <c r="BE890" s="210"/>
      <c r="BF890" s="210"/>
      <c r="BG890" s="210"/>
      <c r="BH890" s="210"/>
      <c r="BI890" s="210"/>
      <c r="BJ890" s="210"/>
      <c r="BK890" s="210"/>
      <c r="BL890" s="210"/>
      <c r="BM890" s="210"/>
      <c r="BN890" s="210"/>
      <c r="BO890" s="210"/>
      <c r="BP890" s="210"/>
      <c r="BQ890" s="140"/>
      <c r="BR890" s="210"/>
      <c r="BS890" s="210"/>
      <c r="BT890" s="210"/>
      <c r="BU890" s="210"/>
      <c r="BV890" s="210"/>
    </row>
    <row r="891" spans="1:74" s="209" customFormat="1" ht="22.75" customHeight="1">
      <c r="A891" s="138"/>
      <c r="B891" s="138"/>
      <c r="C891" s="138"/>
      <c r="D891" s="138"/>
      <c r="M891" s="259"/>
      <c r="X891" s="214"/>
      <c r="Y891" s="214"/>
      <c r="Z891" s="210"/>
      <c r="AA891" s="214"/>
      <c r="AB891" s="214"/>
      <c r="AC891" s="214"/>
      <c r="AD891" s="214"/>
      <c r="AE891" s="214"/>
      <c r="AF891" s="217"/>
      <c r="AN891" s="210"/>
      <c r="AO891" s="210"/>
      <c r="AP891" s="210"/>
      <c r="AQ891" s="210"/>
      <c r="AR891" s="210"/>
      <c r="AS891" s="210"/>
      <c r="AT891" s="210"/>
      <c r="AU891" s="210"/>
      <c r="AV891" s="210"/>
      <c r="AW891" s="210"/>
      <c r="AX891" s="210"/>
      <c r="AY891" s="210"/>
      <c r="AZ891" s="210"/>
      <c r="BA891" s="210"/>
      <c r="BB891" s="210"/>
      <c r="BC891" s="210"/>
      <c r="BD891" s="210"/>
      <c r="BE891" s="210"/>
      <c r="BF891" s="210"/>
      <c r="BG891" s="210"/>
      <c r="BH891" s="210"/>
      <c r="BI891" s="210"/>
      <c r="BJ891" s="210"/>
      <c r="BK891" s="210"/>
      <c r="BL891" s="210"/>
      <c r="BM891" s="210"/>
      <c r="BN891" s="210"/>
      <c r="BO891" s="210"/>
      <c r="BP891" s="210"/>
      <c r="BQ891" s="140"/>
      <c r="BR891" s="210"/>
      <c r="BS891" s="210"/>
      <c r="BT891" s="210"/>
      <c r="BU891" s="210"/>
      <c r="BV891" s="210"/>
    </row>
    <row r="892" spans="1:74" s="209" customFormat="1" ht="22.75" customHeight="1">
      <c r="A892" s="138"/>
      <c r="B892" s="138"/>
      <c r="C892" s="138"/>
      <c r="D892" s="138"/>
      <c r="M892" s="259"/>
      <c r="X892" s="214"/>
      <c r="Y892" s="214"/>
      <c r="Z892" s="210"/>
      <c r="AA892" s="214"/>
      <c r="AB892" s="214"/>
      <c r="AC892" s="214"/>
      <c r="AD892" s="214"/>
      <c r="AE892" s="214"/>
      <c r="AF892" s="217"/>
      <c r="AN892" s="210"/>
      <c r="AO892" s="210"/>
      <c r="AP892" s="210"/>
      <c r="AQ892" s="210"/>
      <c r="AR892" s="210"/>
      <c r="AS892" s="210"/>
      <c r="AT892" s="210"/>
      <c r="AU892" s="210"/>
      <c r="AV892" s="210"/>
      <c r="AW892" s="210"/>
      <c r="AX892" s="210"/>
      <c r="AY892" s="210"/>
      <c r="AZ892" s="210"/>
      <c r="BA892" s="210"/>
      <c r="BB892" s="210"/>
      <c r="BC892" s="210"/>
      <c r="BD892" s="210"/>
      <c r="BE892" s="210"/>
      <c r="BF892" s="210"/>
      <c r="BG892" s="210"/>
      <c r="BH892" s="210"/>
      <c r="BI892" s="210"/>
      <c r="BJ892" s="210"/>
      <c r="BK892" s="210"/>
      <c r="BL892" s="210"/>
      <c r="BM892" s="210"/>
      <c r="BN892" s="210"/>
      <c r="BO892" s="210"/>
      <c r="BP892" s="210"/>
      <c r="BQ892" s="140"/>
      <c r="BR892" s="210"/>
      <c r="BS892" s="210"/>
      <c r="BT892" s="210"/>
      <c r="BU892" s="210"/>
      <c r="BV892" s="210"/>
    </row>
    <row r="893" spans="1:74" s="209" customFormat="1" ht="22.75" customHeight="1">
      <c r="A893" s="138"/>
      <c r="B893" s="138"/>
      <c r="C893" s="138"/>
      <c r="D893" s="138"/>
      <c r="M893" s="259"/>
      <c r="X893" s="214"/>
      <c r="Y893" s="214"/>
      <c r="Z893" s="210"/>
      <c r="AA893" s="214"/>
      <c r="AB893" s="214"/>
      <c r="AC893" s="214"/>
      <c r="AD893" s="214"/>
      <c r="AE893" s="214"/>
      <c r="AF893" s="217"/>
      <c r="AN893" s="210"/>
      <c r="AO893" s="210"/>
      <c r="AP893" s="210"/>
      <c r="AQ893" s="210"/>
      <c r="AR893" s="210"/>
      <c r="AS893" s="210"/>
      <c r="AT893" s="210"/>
      <c r="AU893" s="210"/>
      <c r="AV893" s="210"/>
      <c r="AW893" s="210"/>
      <c r="AX893" s="210"/>
      <c r="AY893" s="210"/>
      <c r="AZ893" s="210"/>
      <c r="BA893" s="210"/>
      <c r="BB893" s="210"/>
      <c r="BC893" s="210"/>
      <c r="BD893" s="210"/>
      <c r="BE893" s="210"/>
      <c r="BF893" s="210"/>
      <c r="BG893" s="210"/>
      <c r="BH893" s="210"/>
      <c r="BI893" s="210"/>
      <c r="BJ893" s="210"/>
      <c r="BK893" s="210"/>
      <c r="BL893" s="210"/>
      <c r="BM893" s="210"/>
      <c r="BN893" s="210"/>
      <c r="BO893" s="210"/>
      <c r="BP893" s="210"/>
      <c r="BQ893" s="140"/>
      <c r="BR893" s="210"/>
      <c r="BS893" s="210"/>
      <c r="BT893" s="210"/>
      <c r="BU893" s="210"/>
      <c r="BV893" s="210"/>
    </row>
    <row r="894" spans="1:74" s="209" customFormat="1" ht="22.75" customHeight="1">
      <c r="A894" s="138"/>
      <c r="B894" s="138"/>
      <c r="C894" s="138"/>
      <c r="D894" s="138"/>
      <c r="M894" s="259"/>
      <c r="X894" s="214"/>
      <c r="Y894" s="214"/>
      <c r="Z894" s="210"/>
      <c r="AA894" s="214"/>
      <c r="AB894" s="214"/>
      <c r="AC894" s="214"/>
      <c r="AD894" s="214"/>
      <c r="AE894" s="214"/>
      <c r="AF894" s="217"/>
      <c r="AN894" s="210"/>
      <c r="AO894" s="210"/>
      <c r="AP894" s="210"/>
      <c r="AQ894" s="210"/>
      <c r="AR894" s="210"/>
      <c r="AS894" s="210"/>
      <c r="AT894" s="210"/>
      <c r="AU894" s="210"/>
      <c r="AV894" s="210"/>
      <c r="AW894" s="210"/>
      <c r="AX894" s="210"/>
      <c r="AY894" s="210"/>
      <c r="AZ894" s="210"/>
      <c r="BA894" s="210"/>
      <c r="BB894" s="210"/>
      <c r="BC894" s="210"/>
      <c r="BD894" s="210"/>
      <c r="BE894" s="210"/>
      <c r="BF894" s="210"/>
      <c r="BG894" s="210"/>
      <c r="BH894" s="210"/>
      <c r="BI894" s="210"/>
      <c r="BJ894" s="210"/>
      <c r="BK894" s="210"/>
      <c r="BL894" s="210"/>
      <c r="BM894" s="210"/>
      <c r="BN894" s="210"/>
      <c r="BO894" s="210"/>
      <c r="BP894" s="210"/>
      <c r="BQ894" s="140"/>
      <c r="BR894" s="210"/>
      <c r="BS894" s="210"/>
      <c r="BT894" s="210"/>
      <c r="BU894" s="210"/>
      <c r="BV894" s="210"/>
    </row>
    <row r="895" spans="1:74" s="209" customFormat="1" ht="22.75" customHeight="1">
      <c r="A895" s="138"/>
      <c r="B895" s="138"/>
      <c r="C895" s="138"/>
      <c r="D895" s="138"/>
      <c r="M895" s="259"/>
      <c r="X895" s="214"/>
      <c r="Y895" s="214"/>
      <c r="Z895" s="210"/>
      <c r="AA895" s="214"/>
      <c r="AB895" s="214"/>
      <c r="AC895" s="214"/>
      <c r="AD895" s="214"/>
      <c r="AE895" s="214"/>
      <c r="AF895" s="217"/>
      <c r="AN895" s="210"/>
      <c r="AO895" s="210"/>
      <c r="AP895" s="210"/>
      <c r="AQ895" s="210"/>
      <c r="AR895" s="210"/>
      <c r="AS895" s="210"/>
      <c r="AT895" s="210"/>
      <c r="AU895" s="210"/>
      <c r="AV895" s="210"/>
      <c r="AW895" s="210"/>
      <c r="AX895" s="210"/>
      <c r="AY895" s="210"/>
      <c r="AZ895" s="210"/>
      <c r="BA895" s="210"/>
      <c r="BB895" s="210"/>
      <c r="BC895" s="210"/>
      <c r="BD895" s="210"/>
      <c r="BE895" s="210"/>
      <c r="BF895" s="210"/>
      <c r="BG895" s="210"/>
      <c r="BH895" s="210"/>
      <c r="BI895" s="210"/>
      <c r="BJ895" s="210"/>
      <c r="BK895" s="210"/>
      <c r="BL895" s="210"/>
      <c r="BM895" s="210"/>
      <c r="BN895" s="210"/>
      <c r="BO895" s="210"/>
      <c r="BP895" s="210"/>
      <c r="BQ895" s="140"/>
      <c r="BR895" s="210"/>
      <c r="BS895" s="210"/>
      <c r="BT895" s="210"/>
      <c r="BU895" s="210"/>
      <c r="BV895" s="210"/>
    </row>
    <row r="896" spans="1:74" s="209" customFormat="1" ht="22.75" customHeight="1">
      <c r="A896" s="138"/>
      <c r="B896" s="138"/>
      <c r="C896" s="138"/>
      <c r="D896" s="138"/>
      <c r="M896" s="259"/>
      <c r="X896" s="214"/>
      <c r="Y896" s="214"/>
      <c r="Z896" s="210"/>
      <c r="AA896" s="214"/>
      <c r="AB896" s="214"/>
      <c r="AC896" s="214"/>
      <c r="AD896" s="214"/>
      <c r="AE896" s="214"/>
      <c r="AF896" s="217"/>
      <c r="AN896" s="210"/>
      <c r="AO896" s="210"/>
      <c r="AP896" s="210"/>
      <c r="AQ896" s="210"/>
      <c r="AR896" s="210"/>
      <c r="AS896" s="210"/>
      <c r="AT896" s="210"/>
      <c r="AU896" s="210"/>
      <c r="AV896" s="210"/>
      <c r="AW896" s="210"/>
      <c r="AX896" s="210"/>
      <c r="AY896" s="210"/>
      <c r="AZ896" s="210"/>
      <c r="BA896" s="210"/>
      <c r="BB896" s="210"/>
      <c r="BC896" s="210"/>
      <c r="BD896" s="210"/>
      <c r="BE896" s="210"/>
      <c r="BF896" s="210"/>
      <c r="BG896" s="210"/>
      <c r="BH896" s="210"/>
      <c r="BI896" s="210"/>
      <c r="BJ896" s="210"/>
      <c r="BK896" s="210"/>
      <c r="BL896" s="210"/>
      <c r="BM896" s="210"/>
      <c r="BN896" s="210"/>
      <c r="BO896" s="210"/>
      <c r="BP896" s="210"/>
      <c r="BQ896" s="140"/>
      <c r="BR896" s="210"/>
      <c r="BS896" s="210"/>
      <c r="BT896" s="210"/>
      <c r="BU896" s="210"/>
      <c r="BV896" s="210"/>
    </row>
    <row r="897" spans="1:77" s="209" customFormat="1" ht="58" customHeight="1">
      <c r="A897" s="138"/>
      <c r="B897" s="138"/>
      <c r="C897" s="138"/>
      <c r="D897" s="138"/>
      <c r="M897" s="259"/>
      <c r="X897" s="214"/>
      <c r="Y897" s="210"/>
      <c r="Z897" s="210"/>
      <c r="AA897" s="210"/>
      <c r="AB897" s="210"/>
      <c r="AC897" s="210"/>
      <c r="AD897" s="210"/>
      <c r="AE897" s="214"/>
      <c r="AF897" s="217"/>
      <c r="AI897" s="141"/>
      <c r="AJ897" s="140"/>
      <c r="AK897" s="140"/>
      <c r="AN897" s="210"/>
      <c r="AO897" s="210"/>
      <c r="AP897" s="210"/>
      <c r="AQ897" s="210"/>
      <c r="AR897" s="210"/>
      <c r="AS897" s="210"/>
      <c r="AT897" s="210"/>
      <c r="AU897" s="210"/>
      <c r="AV897" s="210"/>
      <c r="AW897" s="210"/>
      <c r="AX897" s="210"/>
      <c r="AY897" s="210"/>
      <c r="AZ897" s="210"/>
      <c r="BA897" s="210"/>
      <c r="BB897" s="210"/>
      <c r="BC897" s="210"/>
      <c r="BD897" s="210"/>
      <c r="BE897" s="210"/>
      <c r="BF897" s="210"/>
      <c r="BG897" s="210"/>
      <c r="BH897" s="210"/>
      <c r="BI897" s="210"/>
      <c r="BJ897" s="210"/>
      <c r="BK897" s="210"/>
      <c r="BL897" s="210"/>
      <c r="BM897" s="210"/>
      <c r="BN897" s="210"/>
      <c r="BO897" s="210"/>
      <c r="BP897" s="210"/>
      <c r="BQ897" s="137"/>
      <c r="BR897" s="210"/>
      <c r="BS897" s="210"/>
      <c r="BT897" s="210"/>
      <c r="BU897" s="210"/>
      <c r="BV897" s="210"/>
      <c r="BY897" s="51"/>
    </row>
    <row r="898" spans="1:77" s="209" customFormat="1" ht="58" customHeight="1">
      <c r="A898" s="138"/>
      <c r="B898" s="138"/>
      <c r="C898" s="138"/>
      <c r="D898" s="138"/>
      <c r="M898" s="259"/>
      <c r="X898" s="214"/>
      <c r="Y898" s="210"/>
      <c r="Z898" s="210"/>
      <c r="AA898" s="210"/>
      <c r="AB898" s="210"/>
      <c r="AC898" s="210"/>
      <c r="AD898" s="210"/>
      <c r="AE898" s="214"/>
      <c r="AF898" s="217"/>
      <c r="AI898" s="141"/>
      <c r="AJ898" s="140"/>
      <c r="AK898" s="140"/>
      <c r="AN898" s="210"/>
      <c r="AO898" s="210"/>
      <c r="AP898" s="210"/>
      <c r="AQ898" s="210"/>
      <c r="AR898" s="210"/>
      <c r="AS898" s="210"/>
      <c r="AT898" s="210"/>
      <c r="AU898" s="210"/>
      <c r="AV898" s="210"/>
      <c r="AW898" s="210"/>
      <c r="AX898" s="210"/>
      <c r="AY898" s="210"/>
      <c r="AZ898" s="210"/>
      <c r="BA898" s="210"/>
      <c r="BB898" s="210"/>
      <c r="BC898" s="210"/>
      <c r="BD898" s="210"/>
      <c r="BE898" s="210"/>
      <c r="BF898" s="210"/>
      <c r="BG898" s="210"/>
      <c r="BH898" s="210"/>
      <c r="BI898" s="210"/>
      <c r="BJ898" s="210"/>
      <c r="BK898" s="210"/>
      <c r="BL898" s="210"/>
      <c r="BM898" s="210"/>
      <c r="BN898" s="210"/>
      <c r="BO898" s="210"/>
      <c r="BP898" s="210"/>
      <c r="BQ898" s="137"/>
      <c r="BR898" s="210"/>
      <c r="BS898" s="210"/>
      <c r="BT898" s="210"/>
      <c r="BU898" s="210"/>
      <c r="BV898" s="210"/>
      <c r="BY898" s="51"/>
    </row>
    <row r="899" spans="1:77" s="209" customFormat="1" ht="58" customHeight="1">
      <c r="A899" s="138"/>
      <c r="B899" s="138"/>
      <c r="C899" s="138"/>
      <c r="D899" s="138"/>
      <c r="M899" s="259"/>
      <c r="X899" s="214"/>
      <c r="Y899" s="210"/>
      <c r="Z899" s="210"/>
      <c r="AA899" s="210"/>
      <c r="AB899" s="210"/>
      <c r="AC899" s="210"/>
      <c r="AD899" s="210"/>
      <c r="AE899" s="214"/>
      <c r="AF899" s="217"/>
      <c r="AI899" s="141"/>
      <c r="AJ899" s="140"/>
      <c r="AK899" s="140"/>
      <c r="AN899" s="210"/>
      <c r="AO899" s="210"/>
      <c r="AP899" s="210"/>
      <c r="AQ899" s="210"/>
      <c r="AR899" s="210"/>
      <c r="AS899" s="210"/>
      <c r="AT899" s="210"/>
      <c r="AU899" s="210"/>
      <c r="AV899" s="210"/>
      <c r="AW899" s="210"/>
      <c r="AX899" s="210"/>
      <c r="AY899" s="210"/>
      <c r="AZ899" s="210"/>
      <c r="BA899" s="210"/>
      <c r="BB899" s="210"/>
      <c r="BC899" s="210"/>
      <c r="BD899" s="210"/>
      <c r="BE899" s="210"/>
      <c r="BF899" s="210"/>
      <c r="BG899" s="210"/>
      <c r="BH899" s="210"/>
      <c r="BI899" s="210"/>
      <c r="BJ899" s="210"/>
      <c r="BK899" s="210"/>
      <c r="BL899" s="210"/>
      <c r="BM899" s="210"/>
      <c r="BN899" s="210"/>
      <c r="BO899" s="210"/>
      <c r="BP899" s="210"/>
      <c r="BQ899" s="137"/>
      <c r="BR899" s="210"/>
      <c r="BS899" s="210"/>
      <c r="BT899" s="210"/>
      <c r="BU899" s="210"/>
      <c r="BV899" s="210"/>
      <c r="BY899" s="51"/>
    </row>
    <row r="900" spans="1:77" s="209" customFormat="1" ht="58" customHeight="1">
      <c r="A900" s="138"/>
      <c r="B900" s="138"/>
      <c r="C900" s="138"/>
      <c r="D900" s="138"/>
      <c r="M900" s="259"/>
      <c r="X900" s="214"/>
      <c r="Y900" s="210"/>
      <c r="Z900" s="210"/>
      <c r="AA900" s="210"/>
      <c r="AB900" s="210"/>
      <c r="AC900" s="210"/>
      <c r="AD900" s="210"/>
      <c r="AE900" s="214"/>
      <c r="AF900" s="217"/>
      <c r="AI900" s="141"/>
      <c r="AJ900" s="140"/>
      <c r="AK900" s="140"/>
      <c r="AN900" s="210"/>
      <c r="AO900" s="210"/>
      <c r="AP900" s="210"/>
      <c r="AQ900" s="210"/>
      <c r="AR900" s="210"/>
      <c r="AS900" s="210"/>
      <c r="AT900" s="210"/>
      <c r="AU900" s="210"/>
      <c r="AV900" s="210"/>
      <c r="AW900" s="210"/>
      <c r="AX900" s="210"/>
      <c r="AY900" s="210"/>
      <c r="AZ900" s="210"/>
      <c r="BA900" s="210"/>
      <c r="BB900" s="210"/>
      <c r="BC900" s="210"/>
      <c r="BD900" s="210"/>
      <c r="BE900" s="210"/>
      <c r="BF900" s="210"/>
      <c r="BG900" s="210"/>
      <c r="BH900" s="210"/>
      <c r="BI900" s="210"/>
      <c r="BJ900" s="210"/>
      <c r="BK900" s="210"/>
      <c r="BL900" s="210"/>
      <c r="BM900" s="210"/>
      <c r="BN900" s="210"/>
      <c r="BO900" s="210"/>
      <c r="BP900" s="210"/>
      <c r="BQ900" s="137"/>
      <c r="BR900" s="210"/>
      <c r="BS900" s="210"/>
      <c r="BT900" s="210"/>
      <c r="BU900" s="210"/>
      <c r="BV900" s="210"/>
      <c r="BY900" s="51"/>
    </row>
    <row r="901" spans="1:77" s="209" customFormat="1" ht="58" customHeight="1">
      <c r="A901" s="138"/>
      <c r="B901" s="138"/>
      <c r="C901" s="138"/>
      <c r="D901" s="138"/>
      <c r="M901" s="259"/>
      <c r="X901" s="214"/>
      <c r="Y901" s="210"/>
      <c r="Z901" s="210"/>
      <c r="AA901" s="210"/>
      <c r="AB901" s="210"/>
      <c r="AC901" s="210"/>
      <c r="AD901" s="210"/>
      <c r="AE901" s="214"/>
      <c r="AF901" s="217"/>
      <c r="AI901" s="141"/>
      <c r="AJ901" s="140"/>
      <c r="AK901" s="140"/>
      <c r="AN901" s="210"/>
      <c r="AO901" s="210"/>
      <c r="AP901" s="210"/>
      <c r="AQ901" s="210"/>
      <c r="AR901" s="210"/>
      <c r="AS901" s="210"/>
      <c r="AT901" s="210"/>
      <c r="AU901" s="210"/>
      <c r="AV901" s="210"/>
      <c r="AW901" s="210"/>
      <c r="AX901" s="210"/>
      <c r="AY901" s="210"/>
      <c r="AZ901" s="210"/>
      <c r="BA901" s="210"/>
      <c r="BB901" s="210"/>
      <c r="BC901" s="210"/>
      <c r="BD901" s="210"/>
      <c r="BE901" s="210"/>
      <c r="BF901" s="210"/>
      <c r="BG901" s="210"/>
      <c r="BH901" s="210"/>
      <c r="BI901" s="210"/>
      <c r="BJ901" s="210"/>
      <c r="BK901" s="210"/>
      <c r="BL901" s="210"/>
      <c r="BM901" s="210"/>
      <c r="BN901" s="210"/>
      <c r="BO901" s="210"/>
      <c r="BP901" s="210"/>
      <c r="BQ901" s="137"/>
      <c r="BR901" s="210"/>
      <c r="BS901" s="210"/>
      <c r="BT901" s="210"/>
      <c r="BU901" s="210"/>
      <c r="BV901" s="210"/>
      <c r="BY901" s="51"/>
    </row>
    <row r="902" spans="1:77" s="209" customFormat="1" ht="58" customHeight="1">
      <c r="A902" s="138"/>
      <c r="B902" s="138"/>
      <c r="C902" s="138"/>
      <c r="D902" s="138"/>
      <c r="M902" s="259"/>
      <c r="X902" s="214"/>
      <c r="Y902" s="210"/>
      <c r="Z902" s="210"/>
      <c r="AA902" s="210"/>
      <c r="AB902" s="210"/>
      <c r="AC902" s="210"/>
      <c r="AD902" s="210"/>
      <c r="AE902" s="214"/>
      <c r="AF902" s="217"/>
      <c r="AI902" s="141"/>
      <c r="AJ902" s="140"/>
      <c r="AK902" s="140"/>
      <c r="AN902" s="210"/>
      <c r="AO902" s="210"/>
      <c r="AP902" s="210"/>
      <c r="AQ902" s="210"/>
      <c r="AR902" s="210"/>
      <c r="AS902" s="210"/>
      <c r="AT902" s="210"/>
      <c r="AU902" s="210"/>
      <c r="AV902" s="210"/>
      <c r="AW902" s="210"/>
      <c r="AX902" s="210"/>
      <c r="AY902" s="210"/>
      <c r="AZ902" s="210"/>
      <c r="BA902" s="210"/>
      <c r="BB902" s="210"/>
      <c r="BC902" s="210"/>
      <c r="BD902" s="210"/>
      <c r="BE902" s="210"/>
      <c r="BF902" s="210"/>
      <c r="BG902" s="210"/>
      <c r="BH902" s="210"/>
      <c r="BI902" s="210"/>
      <c r="BJ902" s="210"/>
      <c r="BK902" s="210"/>
      <c r="BL902" s="210"/>
      <c r="BM902" s="210"/>
      <c r="BN902" s="210"/>
      <c r="BO902" s="210"/>
      <c r="BP902" s="210"/>
      <c r="BQ902" s="137"/>
      <c r="BR902" s="210"/>
      <c r="BS902" s="210"/>
      <c r="BT902" s="210"/>
      <c r="BU902" s="210"/>
      <c r="BV902" s="210"/>
      <c r="BY902" s="51"/>
    </row>
    <row r="903" spans="1:77" s="209" customFormat="1" ht="58" customHeight="1">
      <c r="A903" s="138"/>
      <c r="B903" s="138"/>
      <c r="C903" s="138"/>
      <c r="D903" s="138"/>
      <c r="M903" s="259"/>
      <c r="X903" s="214"/>
      <c r="Y903" s="210"/>
      <c r="Z903" s="210"/>
      <c r="AA903" s="210"/>
      <c r="AB903" s="210"/>
      <c r="AC903" s="210"/>
      <c r="AD903" s="210"/>
      <c r="AE903" s="214"/>
      <c r="AF903" s="217"/>
      <c r="AI903" s="141"/>
      <c r="AJ903" s="140"/>
      <c r="AK903" s="140"/>
      <c r="AN903" s="210"/>
      <c r="AO903" s="210"/>
      <c r="AP903" s="210"/>
      <c r="AQ903" s="210"/>
      <c r="AR903" s="210"/>
      <c r="AS903" s="210"/>
      <c r="AT903" s="210"/>
      <c r="AU903" s="210"/>
      <c r="AV903" s="210"/>
      <c r="AW903" s="210"/>
      <c r="AX903" s="210"/>
      <c r="AY903" s="210"/>
      <c r="AZ903" s="210"/>
      <c r="BA903" s="210"/>
      <c r="BB903" s="210"/>
      <c r="BC903" s="210"/>
      <c r="BD903" s="210"/>
      <c r="BE903" s="210"/>
      <c r="BF903" s="210"/>
      <c r="BG903" s="210"/>
      <c r="BH903" s="210"/>
      <c r="BI903" s="210"/>
      <c r="BJ903" s="210"/>
      <c r="BK903" s="210"/>
      <c r="BL903" s="210"/>
      <c r="BM903" s="210"/>
      <c r="BN903" s="210"/>
      <c r="BO903" s="210"/>
      <c r="BP903" s="210"/>
      <c r="BQ903" s="137"/>
      <c r="BR903" s="210"/>
      <c r="BS903" s="210"/>
      <c r="BT903" s="210"/>
      <c r="BU903" s="210"/>
      <c r="BV903" s="210"/>
      <c r="BY903" s="51"/>
    </row>
    <row r="904" spans="1:77" s="209" customFormat="1" ht="58" customHeight="1">
      <c r="A904" s="138"/>
      <c r="B904" s="138"/>
      <c r="C904" s="138"/>
      <c r="D904" s="138"/>
      <c r="M904" s="259"/>
      <c r="X904" s="214"/>
      <c r="Y904" s="210"/>
      <c r="Z904" s="210"/>
      <c r="AA904" s="210"/>
      <c r="AB904" s="210"/>
      <c r="AC904" s="210"/>
      <c r="AD904" s="210"/>
      <c r="AE904" s="214"/>
      <c r="AF904" s="217"/>
      <c r="AI904" s="141"/>
      <c r="AJ904" s="140"/>
      <c r="AK904" s="140"/>
      <c r="AN904" s="210"/>
      <c r="AO904" s="210"/>
      <c r="AP904" s="210"/>
      <c r="AQ904" s="210"/>
      <c r="AR904" s="210"/>
      <c r="AS904" s="210"/>
      <c r="AT904" s="210"/>
      <c r="AU904" s="210"/>
      <c r="AV904" s="210"/>
      <c r="AW904" s="210"/>
      <c r="AX904" s="210"/>
      <c r="AY904" s="210"/>
      <c r="AZ904" s="210"/>
      <c r="BA904" s="210"/>
      <c r="BB904" s="210"/>
      <c r="BC904" s="210"/>
      <c r="BD904" s="210"/>
      <c r="BE904" s="210"/>
      <c r="BF904" s="210"/>
      <c r="BG904" s="210"/>
      <c r="BH904" s="210"/>
      <c r="BI904" s="210"/>
      <c r="BJ904" s="210"/>
      <c r="BK904" s="210"/>
      <c r="BL904" s="210"/>
      <c r="BM904" s="210"/>
      <c r="BN904" s="210"/>
      <c r="BO904" s="210"/>
      <c r="BP904" s="210"/>
      <c r="BQ904" s="137"/>
      <c r="BR904" s="210"/>
      <c r="BS904" s="210"/>
      <c r="BT904" s="210"/>
      <c r="BU904" s="210"/>
      <c r="BV904" s="210"/>
      <c r="BY904" s="51"/>
    </row>
    <row r="905" spans="1:77" s="209" customFormat="1" ht="58" customHeight="1">
      <c r="A905" s="138"/>
      <c r="B905" s="138"/>
      <c r="C905" s="138"/>
      <c r="D905" s="138"/>
      <c r="M905" s="259"/>
      <c r="X905" s="214"/>
      <c r="Y905" s="210"/>
      <c r="Z905" s="210"/>
      <c r="AA905" s="210"/>
      <c r="AB905" s="210"/>
      <c r="AC905" s="210"/>
      <c r="AD905" s="210"/>
      <c r="AE905" s="214"/>
      <c r="AF905" s="217"/>
      <c r="AI905" s="141"/>
      <c r="AJ905" s="140"/>
      <c r="AK905" s="140"/>
      <c r="AN905" s="210"/>
      <c r="AO905" s="210"/>
      <c r="AP905" s="210"/>
      <c r="AQ905" s="210"/>
      <c r="AR905" s="210"/>
      <c r="AS905" s="210"/>
      <c r="AT905" s="210"/>
      <c r="AU905" s="210"/>
      <c r="AV905" s="210"/>
      <c r="AW905" s="210"/>
      <c r="AX905" s="210"/>
      <c r="AY905" s="210"/>
      <c r="AZ905" s="210"/>
      <c r="BA905" s="210"/>
      <c r="BB905" s="210"/>
      <c r="BC905" s="210"/>
      <c r="BD905" s="210"/>
      <c r="BE905" s="210"/>
      <c r="BF905" s="210"/>
      <c r="BG905" s="210"/>
      <c r="BH905" s="210"/>
      <c r="BI905" s="210"/>
      <c r="BJ905" s="210"/>
      <c r="BK905" s="210"/>
      <c r="BL905" s="210"/>
      <c r="BM905" s="210"/>
      <c r="BN905" s="210"/>
      <c r="BO905" s="210"/>
      <c r="BP905" s="210"/>
      <c r="BQ905" s="137"/>
      <c r="BR905" s="210"/>
      <c r="BS905" s="210"/>
      <c r="BT905" s="210"/>
      <c r="BU905" s="210"/>
      <c r="BV905" s="210"/>
      <c r="BY905" s="51"/>
    </row>
    <row r="906" spans="1:77" s="209" customFormat="1" ht="58" customHeight="1">
      <c r="A906" s="138"/>
      <c r="B906" s="138"/>
      <c r="C906" s="138"/>
      <c r="D906" s="138"/>
      <c r="M906" s="259"/>
      <c r="X906" s="214"/>
      <c r="Y906" s="210"/>
      <c r="Z906" s="210"/>
      <c r="AA906" s="210"/>
      <c r="AB906" s="210"/>
      <c r="AC906" s="210"/>
      <c r="AD906" s="210"/>
      <c r="AE906" s="214"/>
      <c r="AF906" s="217"/>
      <c r="AI906" s="141"/>
      <c r="AJ906" s="140"/>
      <c r="AK906" s="140"/>
      <c r="AN906" s="210"/>
      <c r="AO906" s="210"/>
      <c r="AP906" s="210"/>
      <c r="AQ906" s="210"/>
      <c r="AR906" s="210"/>
      <c r="AS906" s="210"/>
      <c r="AT906" s="210"/>
      <c r="AU906" s="210"/>
      <c r="AV906" s="210"/>
      <c r="AW906" s="210"/>
      <c r="AX906" s="210"/>
      <c r="AY906" s="210"/>
      <c r="AZ906" s="210"/>
      <c r="BA906" s="210"/>
      <c r="BB906" s="210"/>
      <c r="BC906" s="210"/>
      <c r="BD906" s="210"/>
      <c r="BE906" s="210"/>
      <c r="BF906" s="210"/>
      <c r="BG906" s="210"/>
      <c r="BH906" s="210"/>
      <c r="BI906" s="210"/>
      <c r="BJ906" s="210"/>
      <c r="BK906" s="210"/>
      <c r="BL906" s="210"/>
      <c r="BM906" s="210"/>
      <c r="BN906" s="210"/>
      <c r="BO906" s="210"/>
      <c r="BP906" s="210"/>
      <c r="BQ906" s="140"/>
      <c r="BR906" s="210"/>
      <c r="BS906" s="210"/>
      <c r="BT906" s="210"/>
      <c r="BU906" s="210"/>
      <c r="BV906" s="210"/>
    </row>
    <row r="907" spans="1:77" s="209" customFormat="1" ht="58" customHeight="1">
      <c r="A907" s="138"/>
      <c r="B907" s="138"/>
      <c r="C907" s="138"/>
      <c r="D907" s="138"/>
      <c r="M907" s="259"/>
      <c r="X907" s="214"/>
      <c r="Y907" s="210"/>
      <c r="Z907" s="210"/>
      <c r="AA907" s="210"/>
      <c r="AB907" s="210"/>
      <c r="AC907" s="210"/>
      <c r="AD907" s="210"/>
      <c r="AE907" s="214"/>
      <c r="AF907" s="217"/>
      <c r="AI907" s="141"/>
      <c r="AJ907" s="140"/>
      <c r="AK907" s="140"/>
      <c r="AN907" s="210"/>
      <c r="AO907" s="210"/>
      <c r="AP907" s="210"/>
      <c r="AQ907" s="210"/>
      <c r="AR907" s="210"/>
      <c r="AS907" s="210"/>
      <c r="AT907" s="210"/>
      <c r="AU907" s="210"/>
      <c r="AV907" s="210"/>
      <c r="AW907" s="210"/>
      <c r="AX907" s="210"/>
      <c r="AY907" s="210"/>
      <c r="AZ907" s="210"/>
      <c r="BA907" s="210"/>
      <c r="BB907" s="210"/>
      <c r="BC907" s="210"/>
      <c r="BD907" s="210"/>
      <c r="BE907" s="210"/>
      <c r="BF907" s="210"/>
      <c r="BG907" s="210"/>
      <c r="BH907" s="210"/>
      <c r="BI907" s="210"/>
      <c r="BJ907" s="210"/>
      <c r="BK907" s="210"/>
      <c r="BL907" s="210"/>
      <c r="BM907" s="210"/>
      <c r="BN907" s="210"/>
      <c r="BO907" s="210"/>
      <c r="BP907" s="210"/>
      <c r="BQ907" s="140"/>
      <c r="BR907" s="210"/>
      <c r="BS907" s="210"/>
      <c r="BT907" s="210"/>
      <c r="BU907" s="210"/>
      <c r="BV907" s="210"/>
    </row>
    <row r="908" spans="1:77" s="209" customFormat="1" ht="58" customHeight="1">
      <c r="A908" s="138"/>
      <c r="B908" s="138"/>
      <c r="C908" s="138"/>
      <c r="D908" s="138"/>
      <c r="M908" s="259"/>
      <c r="X908" s="214"/>
      <c r="Y908" s="210"/>
      <c r="Z908" s="210"/>
      <c r="AA908" s="210"/>
      <c r="AB908" s="210"/>
      <c r="AC908" s="210"/>
      <c r="AD908" s="210"/>
      <c r="AE908" s="214"/>
      <c r="AF908" s="217"/>
      <c r="AI908" s="141"/>
      <c r="AJ908" s="140"/>
      <c r="AK908" s="140"/>
      <c r="AN908" s="210"/>
      <c r="AO908" s="210"/>
      <c r="AP908" s="210"/>
      <c r="AQ908" s="210"/>
      <c r="AR908" s="210"/>
      <c r="AS908" s="210"/>
      <c r="AT908" s="210"/>
      <c r="AU908" s="210"/>
      <c r="AV908" s="210"/>
      <c r="AW908" s="210"/>
      <c r="AX908" s="210"/>
      <c r="AY908" s="210"/>
      <c r="AZ908" s="210"/>
      <c r="BA908" s="210"/>
      <c r="BB908" s="210"/>
      <c r="BC908" s="210"/>
      <c r="BD908" s="210"/>
      <c r="BE908" s="210"/>
      <c r="BF908" s="210"/>
      <c r="BG908" s="210"/>
      <c r="BH908" s="210"/>
      <c r="BI908" s="210"/>
      <c r="BJ908" s="210"/>
      <c r="BK908" s="210"/>
      <c r="BL908" s="210"/>
      <c r="BM908" s="210"/>
      <c r="BN908" s="210"/>
      <c r="BO908" s="210"/>
      <c r="BP908" s="210"/>
      <c r="BQ908" s="140"/>
      <c r="BR908" s="210"/>
      <c r="BS908" s="210"/>
      <c r="BT908" s="210"/>
      <c r="BU908" s="210"/>
      <c r="BV908" s="210"/>
    </row>
    <row r="909" spans="1:77" s="209" customFormat="1" ht="58" customHeight="1">
      <c r="A909" s="138"/>
      <c r="B909" s="138"/>
      <c r="C909" s="138"/>
      <c r="D909" s="138"/>
      <c r="M909" s="259"/>
      <c r="X909" s="214"/>
      <c r="Y909" s="210"/>
      <c r="Z909" s="210"/>
      <c r="AA909" s="210"/>
      <c r="AB909" s="210"/>
      <c r="AC909" s="210"/>
      <c r="AD909" s="210"/>
      <c r="AE909" s="214"/>
      <c r="AF909" s="217"/>
      <c r="AI909" s="141"/>
      <c r="AJ909" s="140"/>
      <c r="AK909" s="140"/>
      <c r="AN909" s="210"/>
      <c r="AO909" s="210"/>
      <c r="AP909" s="210"/>
      <c r="AQ909" s="210"/>
      <c r="AR909" s="210"/>
      <c r="AS909" s="210"/>
      <c r="AT909" s="210"/>
      <c r="AU909" s="210"/>
      <c r="AV909" s="210"/>
      <c r="AW909" s="210"/>
      <c r="AX909" s="210"/>
      <c r="AY909" s="210"/>
      <c r="AZ909" s="210"/>
      <c r="BA909" s="210"/>
      <c r="BB909" s="210"/>
      <c r="BC909" s="210"/>
      <c r="BD909" s="210"/>
      <c r="BE909" s="210"/>
      <c r="BF909" s="210"/>
      <c r="BG909" s="210"/>
      <c r="BH909" s="210"/>
      <c r="BI909" s="210"/>
      <c r="BJ909" s="210"/>
      <c r="BK909" s="210"/>
      <c r="BL909" s="210"/>
      <c r="BM909" s="210"/>
      <c r="BN909" s="210"/>
      <c r="BO909" s="210"/>
      <c r="BP909" s="210"/>
      <c r="BQ909" s="140"/>
      <c r="BR909" s="210"/>
      <c r="BS909" s="210"/>
      <c r="BT909" s="210"/>
      <c r="BU909" s="210"/>
      <c r="BV909" s="210"/>
    </row>
    <row r="910" spans="1:77" s="209" customFormat="1" ht="58" customHeight="1">
      <c r="A910" s="138"/>
      <c r="B910" s="138"/>
      <c r="C910" s="138"/>
      <c r="D910" s="138"/>
      <c r="M910" s="259"/>
      <c r="X910" s="214"/>
      <c r="Y910" s="210"/>
      <c r="Z910" s="210"/>
      <c r="AA910" s="210"/>
      <c r="AB910" s="210"/>
      <c r="AC910" s="210"/>
      <c r="AD910" s="210"/>
      <c r="AE910" s="214"/>
      <c r="AF910" s="217"/>
      <c r="AI910" s="141"/>
      <c r="AJ910" s="140"/>
      <c r="AK910" s="140"/>
      <c r="AN910" s="210"/>
      <c r="AO910" s="210"/>
      <c r="AP910" s="210"/>
      <c r="AQ910" s="210"/>
      <c r="AR910" s="210"/>
      <c r="AS910" s="210"/>
      <c r="AT910" s="210"/>
      <c r="AU910" s="210"/>
      <c r="AV910" s="210"/>
      <c r="AW910" s="210"/>
      <c r="AX910" s="210"/>
      <c r="AY910" s="210"/>
      <c r="AZ910" s="210"/>
      <c r="BA910" s="210"/>
      <c r="BB910" s="210"/>
      <c r="BC910" s="210"/>
      <c r="BD910" s="210"/>
      <c r="BE910" s="210"/>
      <c r="BF910" s="210"/>
      <c r="BG910" s="210"/>
      <c r="BH910" s="210"/>
      <c r="BI910" s="210"/>
      <c r="BJ910" s="210"/>
      <c r="BK910" s="210"/>
      <c r="BL910" s="210"/>
      <c r="BM910" s="210"/>
      <c r="BN910" s="210"/>
      <c r="BO910" s="210"/>
      <c r="BP910" s="210"/>
      <c r="BQ910" s="140"/>
      <c r="BR910" s="210"/>
      <c r="BS910" s="210"/>
      <c r="BT910" s="210"/>
      <c r="BU910" s="210"/>
      <c r="BV910" s="210"/>
    </row>
    <row r="911" spans="1:77" s="209" customFormat="1" ht="58" customHeight="1">
      <c r="A911" s="138"/>
      <c r="B911" s="138"/>
      <c r="C911" s="138"/>
      <c r="D911" s="138"/>
      <c r="M911" s="259"/>
      <c r="X911" s="214"/>
      <c r="Y911" s="210"/>
      <c r="Z911" s="210"/>
      <c r="AA911" s="210"/>
      <c r="AB911" s="210"/>
      <c r="AC911" s="210"/>
      <c r="AD911" s="210"/>
      <c r="AE911" s="214"/>
      <c r="AF911" s="217"/>
      <c r="AI911" s="141"/>
      <c r="AJ911" s="140"/>
      <c r="AK911" s="140"/>
      <c r="AN911" s="210"/>
      <c r="AO911" s="210"/>
      <c r="AP911" s="210"/>
      <c r="AQ911" s="210"/>
      <c r="AR911" s="210"/>
      <c r="AS911" s="210"/>
      <c r="AT911" s="210"/>
      <c r="AU911" s="210"/>
      <c r="AV911" s="210"/>
      <c r="AW911" s="210"/>
      <c r="AX911" s="210"/>
      <c r="AY911" s="210"/>
      <c r="AZ911" s="210"/>
      <c r="BA911" s="210"/>
      <c r="BB911" s="210"/>
      <c r="BC911" s="210"/>
      <c r="BD911" s="210"/>
      <c r="BE911" s="210"/>
      <c r="BF911" s="210"/>
      <c r="BG911" s="210"/>
      <c r="BH911" s="210"/>
      <c r="BI911" s="210"/>
      <c r="BJ911" s="210"/>
      <c r="BK911" s="210"/>
      <c r="BL911" s="210"/>
      <c r="BM911" s="210"/>
      <c r="BN911" s="210"/>
      <c r="BO911" s="210"/>
      <c r="BP911" s="210"/>
      <c r="BQ911" s="140"/>
      <c r="BR911" s="210"/>
      <c r="BS911" s="210"/>
      <c r="BT911" s="210"/>
      <c r="BU911" s="210"/>
      <c r="BV911" s="210"/>
    </row>
    <row r="912" spans="1:77" s="209" customFormat="1" ht="58" customHeight="1">
      <c r="A912" s="138"/>
      <c r="B912" s="138"/>
      <c r="C912" s="138"/>
      <c r="D912" s="138"/>
      <c r="M912" s="259"/>
      <c r="X912" s="214"/>
      <c r="Y912" s="210"/>
      <c r="Z912" s="210"/>
      <c r="AA912" s="210"/>
      <c r="AB912" s="210"/>
      <c r="AC912" s="210"/>
      <c r="AD912" s="210"/>
      <c r="AE912" s="214"/>
      <c r="AF912" s="217"/>
      <c r="AI912" s="141"/>
      <c r="AJ912" s="140"/>
      <c r="AK912" s="140"/>
      <c r="AN912" s="210"/>
      <c r="AO912" s="210"/>
      <c r="AP912" s="210"/>
      <c r="AQ912" s="210"/>
      <c r="AR912" s="210"/>
      <c r="AS912" s="210"/>
      <c r="AT912" s="210"/>
      <c r="AU912" s="210"/>
      <c r="AV912" s="210"/>
      <c r="AW912" s="210"/>
      <c r="AX912" s="210"/>
      <c r="AY912" s="210"/>
      <c r="AZ912" s="210"/>
      <c r="BA912" s="210"/>
      <c r="BB912" s="210"/>
      <c r="BC912" s="210"/>
      <c r="BD912" s="210"/>
      <c r="BE912" s="210"/>
      <c r="BF912" s="210"/>
      <c r="BG912" s="210"/>
      <c r="BH912" s="210"/>
      <c r="BI912" s="210"/>
      <c r="BJ912" s="210"/>
      <c r="BK912" s="210"/>
      <c r="BL912" s="210"/>
      <c r="BM912" s="210"/>
      <c r="BN912" s="210"/>
      <c r="BO912" s="210"/>
      <c r="BP912" s="210"/>
      <c r="BQ912" s="140"/>
      <c r="BR912" s="210"/>
      <c r="BS912" s="210"/>
      <c r="BT912" s="210"/>
      <c r="BU912" s="210"/>
      <c r="BV912" s="210"/>
    </row>
    <row r="913" spans="1:74" s="209" customFormat="1" ht="58" customHeight="1">
      <c r="A913" s="138"/>
      <c r="B913" s="138"/>
      <c r="C913" s="138"/>
      <c r="D913" s="138"/>
      <c r="M913" s="259"/>
      <c r="X913" s="214"/>
      <c r="Y913" s="210"/>
      <c r="Z913" s="210"/>
      <c r="AA913" s="210"/>
      <c r="AB913" s="210"/>
      <c r="AC913" s="210"/>
      <c r="AD913" s="210"/>
      <c r="AE913" s="214"/>
      <c r="AF913" s="217"/>
      <c r="AI913" s="141"/>
      <c r="AJ913" s="140"/>
      <c r="AK913" s="140"/>
      <c r="AN913" s="210"/>
      <c r="AO913" s="210"/>
      <c r="AP913" s="210"/>
      <c r="AQ913" s="210"/>
      <c r="AR913" s="210"/>
      <c r="AS913" s="210"/>
      <c r="AT913" s="210"/>
      <c r="AU913" s="210"/>
      <c r="AV913" s="210"/>
      <c r="AW913" s="210"/>
      <c r="AX913" s="210"/>
      <c r="AY913" s="210"/>
      <c r="AZ913" s="210"/>
      <c r="BA913" s="210"/>
      <c r="BB913" s="210"/>
      <c r="BC913" s="210"/>
      <c r="BD913" s="210"/>
      <c r="BE913" s="210"/>
      <c r="BF913" s="210"/>
      <c r="BG913" s="210"/>
      <c r="BH913" s="210"/>
      <c r="BI913" s="210"/>
      <c r="BJ913" s="210"/>
      <c r="BK913" s="210"/>
      <c r="BL913" s="210"/>
      <c r="BM913" s="210"/>
      <c r="BN913" s="210"/>
      <c r="BO913" s="210"/>
      <c r="BP913" s="210"/>
      <c r="BQ913" s="140"/>
      <c r="BR913" s="210"/>
      <c r="BS913" s="210"/>
      <c r="BT913" s="210"/>
      <c r="BU913" s="210"/>
      <c r="BV913" s="210"/>
    </row>
    <row r="914" spans="1:74" s="209" customFormat="1" ht="58" customHeight="1">
      <c r="A914" s="138"/>
      <c r="B914" s="138"/>
      <c r="C914" s="138"/>
      <c r="D914" s="138"/>
      <c r="M914" s="259"/>
      <c r="X914" s="214"/>
      <c r="Y914" s="210"/>
      <c r="Z914" s="210"/>
      <c r="AA914" s="210"/>
      <c r="AB914" s="210"/>
      <c r="AC914" s="210"/>
      <c r="AD914" s="210"/>
      <c r="AE914" s="214"/>
      <c r="AF914" s="217"/>
      <c r="AI914" s="141"/>
      <c r="AJ914" s="140"/>
      <c r="AK914" s="140"/>
      <c r="AN914" s="210"/>
      <c r="AO914" s="210"/>
      <c r="AP914" s="210"/>
      <c r="AQ914" s="210"/>
      <c r="AR914" s="210"/>
      <c r="AS914" s="210"/>
      <c r="AT914" s="210"/>
      <c r="AU914" s="210"/>
      <c r="AV914" s="210"/>
      <c r="AW914" s="210"/>
      <c r="AX914" s="210"/>
      <c r="AY914" s="210"/>
      <c r="AZ914" s="210"/>
      <c r="BA914" s="210"/>
      <c r="BB914" s="210"/>
      <c r="BC914" s="210"/>
      <c r="BD914" s="210"/>
      <c r="BE914" s="210"/>
      <c r="BF914" s="210"/>
      <c r="BG914" s="210"/>
      <c r="BH914" s="210"/>
      <c r="BI914" s="210"/>
      <c r="BJ914" s="210"/>
      <c r="BK914" s="210"/>
      <c r="BL914" s="210"/>
      <c r="BM914" s="210"/>
      <c r="BN914" s="210"/>
      <c r="BO914" s="210"/>
      <c r="BP914" s="210"/>
      <c r="BQ914" s="140"/>
      <c r="BR914" s="210"/>
      <c r="BS914" s="210"/>
      <c r="BT914" s="210"/>
      <c r="BU914" s="210"/>
      <c r="BV914" s="210"/>
    </row>
    <row r="915" spans="1:74" s="209" customFormat="1" ht="58" customHeight="1">
      <c r="A915" s="138"/>
      <c r="B915" s="138"/>
      <c r="C915" s="138"/>
      <c r="D915" s="138"/>
      <c r="M915" s="259"/>
      <c r="X915" s="214"/>
      <c r="Y915" s="210"/>
      <c r="Z915" s="210"/>
      <c r="AA915" s="210"/>
      <c r="AB915" s="210"/>
      <c r="AC915" s="210"/>
      <c r="AD915" s="210"/>
      <c r="AE915" s="214"/>
      <c r="AF915" s="217"/>
      <c r="AI915" s="141"/>
      <c r="AJ915" s="140"/>
      <c r="AK915" s="140"/>
      <c r="AN915" s="210"/>
      <c r="AO915" s="210"/>
      <c r="AP915" s="210"/>
      <c r="AQ915" s="210"/>
      <c r="AR915" s="210"/>
      <c r="AS915" s="210"/>
      <c r="AT915" s="210"/>
      <c r="AU915" s="210"/>
      <c r="AV915" s="210"/>
      <c r="AW915" s="210"/>
      <c r="AX915" s="210"/>
      <c r="AY915" s="210"/>
      <c r="AZ915" s="210"/>
      <c r="BA915" s="210"/>
      <c r="BB915" s="210"/>
      <c r="BC915" s="210"/>
      <c r="BD915" s="210"/>
      <c r="BE915" s="210"/>
      <c r="BF915" s="210"/>
      <c r="BG915" s="210"/>
      <c r="BH915" s="210"/>
      <c r="BI915" s="210"/>
      <c r="BJ915" s="210"/>
      <c r="BK915" s="210"/>
      <c r="BL915" s="210"/>
      <c r="BM915" s="210"/>
      <c r="BN915" s="210"/>
      <c r="BO915" s="210"/>
      <c r="BP915" s="210"/>
      <c r="BQ915" s="140"/>
      <c r="BR915" s="210"/>
      <c r="BS915" s="210"/>
      <c r="BT915" s="210"/>
      <c r="BU915" s="210"/>
      <c r="BV915" s="210"/>
    </row>
    <row r="916" spans="1:74" s="209" customFormat="1" ht="58" customHeight="1">
      <c r="A916" s="138"/>
      <c r="B916" s="138"/>
      <c r="C916" s="138"/>
      <c r="D916" s="138"/>
      <c r="M916" s="259"/>
      <c r="X916" s="214"/>
      <c r="Y916" s="210"/>
      <c r="Z916" s="210"/>
      <c r="AA916" s="210"/>
      <c r="AB916" s="210"/>
      <c r="AC916" s="210"/>
      <c r="AD916" s="210"/>
      <c r="AE916" s="214"/>
      <c r="AF916" s="217"/>
      <c r="AI916" s="141"/>
      <c r="AJ916" s="140"/>
      <c r="AK916" s="140"/>
      <c r="AN916" s="210"/>
      <c r="AO916" s="210"/>
      <c r="AP916" s="210"/>
      <c r="AQ916" s="210"/>
      <c r="AR916" s="210"/>
      <c r="AS916" s="210"/>
      <c r="AT916" s="210"/>
      <c r="AU916" s="210"/>
      <c r="AV916" s="210"/>
      <c r="AW916" s="210"/>
      <c r="AX916" s="210"/>
      <c r="AY916" s="210"/>
      <c r="AZ916" s="210"/>
      <c r="BA916" s="210"/>
      <c r="BB916" s="210"/>
      <c r="BC916" s="210"/>
      <c r="BD916" s="210"/>
      <c r="BE916" s="210"/>
      <c r="BF916" s="210"/>
      <c r="BG916" s="210"/>
      <c r="BH916" s="210"/>
      <c r="BI916" s="210"/>
      <c r="BJ916" s="210"/>
      <c r="BK916" s="210"/>
      <c r="BL916" s="210"/>
      <c r="BM916" s="210"/>
      <c r="BN916" s="210"/>
      <c r="BO916" s="210"/>
      <c r="BP916" s="210"/>
      <c r="BQ916" s="140"/>
      <c r="BR916" s="210"/>
      <c r="BS916" s="210"/>
      <c r="BT916" s="210"/>
      <c r="BU916" s="210"/>
      <c r="BV916" s="210"/>
    </row>
    <row r="917" spans="1:74" s="209" customFormat="1" ht="58" customHeight="1">
      <c r="A917" s="138"/>
      <c r="B917" s="138"/>
      <c r="C917" s="138"/>
      <c r="D917" s="138"/>
      <c r="M917" s="259"/>
      <c r="X917" s="214"/>
      <c r="Y917" s="210"/>
      <c r="Z917" s="210"/>
      <c r="AA917" s="210"/>
      <c r="AB917" s="210"/>
      <c r="AC917" s="210"/>
      <c r="AD917" s="210"/>
      <c r="AE917" s="214"/>
      <c r="AF917" s="217"/>
      <c r="AI917" s="141"/>
      <c r="AJ917" s="140"/>
      <c r="AK917" s="140"/>
      <c r="AN917" s="210"/>
      <c r="AO917" s="210"/>
      <c r="AP917" s="210"/>
      <c r="AQ917" s="210"/>
      <c r="AR917" s="210"/>
      <c r="AS917" s="210"/>
      <c r="AT917" s="210"/>
      <c r="AU917" s="210"/>
      <c r="AV917" s="210"/>
      <c r="AW917" s="210"/>
      <c r="AX917" s="210"/>
      <c r="AY917" s="210"/>
      <c r="AZ917" s="210"/>
      <c r="BA917" s="210"/>
      <c r="BB917" s="210"/>
      <c r="BC917" s="210"/>
      <c r="BD917" s="210"/>
      <c r="BE917" s="210"/>
      <c r="BF917" s="210"/>
      <c r="BG917" s="210"/>
      <c r="BH917" s="210"/>
      <c r="BI917" s="210"/>
      <c r="BJ917" s="210"/>
      <c r="BK917" s="210"/>
      <c r="BL917" s="210"/>
      <c r="BM917" s="210"/>
      <c r="BN917" s="210"/>
      <c r="BO917" s="210"/>
      <c r="BP917" s="210"/>
      <c r="BQ917" s="140"/>
      <c r="BR917" s="210"/>
      <c r="BS917" s="210"/>
      <c r="BT917" s="210"/>
      <c r="BU917" s="210"/>
      <c r="BV917" s="210"/>
    </row>
    <row r="918" spans="1:74" s="209" customFormat="1" ht="58" customHeight="1">
      <c r="A918" s="138"/>
      <c r="B918" s="138"/>
      <c r="C918" s="138"/>
      <c r="D918" s="138"/>
      <c r="M918" s="259"/>
      <c r="X918" s="214"/>
      <c r="Y918" s="210"/>
      <c r="Z918" s="210"/>
      <c r="AA918" s="210"/>
      <c r="AB918" s="210"/>
      <c r="AC918" s="210"/>
      <c r="AD918" s="210"/>
      <c r="AE918" s="214"/>
      <c r="AF918" s="217"/>
      <c r="AI918" s="141"/>
      <c r="AJ918" s="140"/>
      <c r="AK918" s="140"/>
      <c r="AN918" s="210"/>
      <c r="AO918" s="210"/>
      <c r="AP918" s="210"/>
      <c r="AQ918" s="210"/>
      <c r="AR918" s="210"/>
      <c r="AS918" s="210"/>
      <c r="AT918" s="210"/>
      <c r="AU918" s="210"/>
      <c r="AV918" s="210"/>
      <c r="AW918" s="210"/>
      <c r="AX918" s="210"/>
      <c r="AY918" s="210"/>
      <c r="AZ918" s="210"/>
      <c r="BA918" s="210"/>
      <c r="BB918" s="210"/>
      <c r="BC918" s="210"/>
      <c r="BD918" s="210"/>
      <c r="BE918" s="210"/>
      <c r="BF918" s="210"/>
      <c r="BG918" s="210"/>
      <c r="BH918" s="210"/>
      <c r="BI918" s="210"/>
      <c r="BJ918" s="210"/>
      <c r="BK918" s="210"/>
      <c r="BL918" s="210"/>
      <c r="BM918" s="210"/>
      <c r="BN918" s="210"/>
      <c r="BO918" s="210"/>
      <c r="BP918" s="210"/>
      <c r="BQ918" s="140"/>
      <c r="BR918" s="210"/>
      <c r="BS918" s="210"/>
      <c r="BT918" s="210"/>
      <c r="BU918" s="210"/>
      <c r="BV918" s="210"/>
    </row>
    <row r="919" spans="1:74" s="209" customFormat="1" ht="58" customHeight="1">
      <c r="A919" s="138"/>
      <c r="B919" s="138"/>
      <c r="C919" s="138"/>
      <c r="D919" s="138"/>
      <c r="M919" s="259"/>
      <c r="X919" s="214"/>
      <c r="Y919" s="210"/>
      <c r="Z919" s="210"/>
      <c r="AA919" s="210"/>
      <c r="AB919" s="210"/>
      <c r="AC919" s="210"/>
      <c r="AD919" s="210"/>
      <c r="AE919" s="214"/>
      <c r="AF919" s="217"/>
      <c r="AI919" s="141"/>
      <c r="AJ919" s="140"/>
      <c r="AK919" s="140"/>
      <c r="AN919" s="210"/>
      <c r="AO919" s="210"/>
      <c r="AP919" s="210"/>
      <c r="AQ919" s="210"/>
      <c r="AR919" s="210"/>
      <c r="AS919" s="210"/>
      <c r="AT919" s="210"/>
      <c r="AU919" s="210"/>
      <c r="AV919" s="210"/>
      <c r="AW919" s="210"/>
      <c r="AX919" s="210"/>
      <c r="AY919" s="210"/>
      <c r="AZ919" s="210"/>
      <c r="BA919" s="210"/>
      <c r="BB919" s="210"/>
      <c r="BC919" s="210"/>
      <c r="BD919" s="210"/>
      <c r="BE919" s="210"/>
      <c r="BF919" s="210"/>
      <c r="BG919" s="210"/>
      <c r="BH919" s="210"/>
      <c r="BI919" s="210"/>
      <c r="BJ919" s="210"/>
      <c r="BK919" s="210"/>
      <c r="BL919" s="210"/>
      <c r="BM919" s="210"/>
      <c r="BN919" s="210"/>
      <c r="BO919" s="210"/>
      <c r="BP919" s="210"/>
      <c r="BQ919" s="140"/>
      <c r="BR919" s="210"/>
      <c r="BS919" s="210"/>
      <c r="BT919" s="210"/>
      <c r="BU919" s="210"/>
      <c r="BV919" s="210"/>
    </row>
    <row r="920" spans="1:74" s="209" customFormat="1" ht="58" customHeight="1">
      <c r="A920" s="138"/>
      <c r="B920" s="138"/>
      <c r="C920" s="138"/>
      <c r="D920" s="138"/>
      <c r="M920" s="259"/>
      <c r="X920" s="214"/>
      <c r="Y920" s="210"/>
      <c r="Z920" s="210"/>
      <c r="AA920" s="210"/>
      <c r="AB920" s="210"/>
      <c r="AC920" s="210"/>
      <c r="AD920" s="210"/>
      <c r="AE920" s="214"/>
      <c r="AF920" s="217"/>
      <c r="AI920" s="141"/>
      <c r="AJ920" s="140"/>
      <c r="AK920" s="140"/>
      <c r="AN920" s="210"/>
      <c r="AO920" s="210"/>
      <c r="AP920" s="210"/>
      <c r="AQ920" s="210"/>
      <c r="AR920" s="210"/>
      <c r="AS920" s="210"/>
      <c r="AT920" s="210"/>
      <c r="AU920" s="210"/>
      <c r="AV920" s="210"/>
      <c r="AW920" s="210"/>
      <c r="AX920" s="210"/>
      <c r="AY920" s="210"/>
      <c r="AZ920" s="210"/>
      <c r="BA920" s="210"/>
      <c r="BB920" s="210"/>
      <c r="BC920" s="210"/>
      <c r="BD920" s="210"/>
      <c r="BE920" s="210"/>
      <c r="BF920" s="210"/>
      <c r="BG920" s="210"/>
      <c r="BH920" s="210"/>
      <c r="BI920" s="210"/>
      <c r="BJ920" s="210"/>
      <c r="BK920" s="210"/>
      <c r="BL920" s="210"/>
      <c r="BM920" s="210"/>
      <c r="BN920" s="210"/>
      <c r="BO920" s="210"/>
      <c r="BP920" s="210"/>
      <c r="BQ920" s="140"/>
      <c r="BR920" s="210"/>
      <c r="BS920" s="210"/>
      <c r="BT920" s="210"/>
      <c r="BU920" s="210"/>
      <c r="BV920" s="210"/>
    </row>
    <row r="921" spans="1:74" s="209" customFormat="1" ht="58" customHeight="1">
      <c r="A921" s="138"/>
      <c r="B921" s="138"/>
      <c r="C921" s="138"/>
      <c r="D921" s="138"/>
      <c r="M921" s="259"/>
      <c r="X921" s="214"/>
      <c r="Y921" s="210"/>
      <c r="Z921" s="210"/>
      <c r="AA921" s="210"/>
      <c r="AB921" s="210"/>
      <c r="AC921" s="210"/>
      <c r="AD921" s="210"/>
      <c r="AE921" s="214"/>
      <c r="AF921" s="217"/>
      <c r="AI921" s="141"/>
      <c r="AJ921" s="140"/>
      <c r="AK921" s="140"/>
      <c r="AN921" s="210"/>
      <c r="AO921" s="210"/>
      <c r="AP921" s="210"/>
      <c r="AQ921" s="210"/>
      <c r="AR921" s="210"/>
      <c r="AS921" s="210"/>
      <c r="AT921" s="210"/>
      <c r="AU921" s="210"/>
      <c r="AV921" s="210"/>
      <c r="AW921" s="210"/>
      <c r="AX921" s="210"/>
      <c r="AY921" s="210"/>
      <c r="AZ921" s="210"/>
      <c r="BA921" s="210"/>
      <c r="BB921" s="210"/>
      <c r="BC921" s="210"/>
      <c r="BD921" s="210"/>
      <c r="BE921" s="210"/>
      <c r="BF921" s="210"/>
      <c r="BG921" s="210"/>
      <c r="BH921" s="210"/>
      <c r="BI921" s="210"/>
      <c r="BJ921" s="210"/>
      <c r="BK921" s="210"/>
      <c r="BL921" s="210"/>
      <c r="BM921" s="210"/>
      <c r="BN921" s="210"/>
      <c r="BO921" s="210"/>
      <c r="BP921" s="210"/>
      <c r="BQ921" s="140"/>
      <c r="BR921" s="210"/>
      <c r="BS921" s="210"/>
      <c r="BT921" s="210"/>
      <c r="BU921" s="210"/>
      <c r="BV921" s="210"/>
    </row>
    <row r="922" spans="1:74" s="209" customFormat="1" ht="58" customHeight="1">
      <c r="A922" s="138"/>
      <c r="B922" s="138"/>
      <c r="C922" s="138"/>
      <c r="D922" s="138"/>
      <c r="M922" s="259"/>
      <c r="X922" s="214"/>
      <c r="Y922" s="210"/>
      <c r="Z922" s="210"/>
      <c r="AA922" s="210"/>
      <c r="AB922" s="210"/>
      <c r="AC922" s="210"/>
      <c r="AD922" s="210"/>
      <c r="AE922" s="214"/>
      <c r="AF922" s="217"/>
      <c r="AI922" s="141"/>
      <c r="AJ922" s="140"/>
      <c r="AK922" s="140"/>
      <c r="AN922" s="210"/>
      <c r="AO922" s="210"/>
      <c r="AP922" s="210"/>
      <c r="AQ922" s="210"/>
      <c r="AR922" s="210"/>
      <c r="AS922" s="210"/>
      <c r="AT922" s="210"/>
      <c r="AU922" s="210"/>
      <c r="AV922" s="210"/>
      <c r="AW922" s="210"/>
      <c r="AX922" s="210"/>
      <c r="AY922" s="210"/>
      <c r="AZ922" s="210"/>
      <c r="BA922" s="210"/>
      <c r="BB922" s="210"/>
      <c r="BC922" s="210"/>
      <c r="BD922" s="210"/>
      <c r="BE922" s="210"/>
      <c r="BF922" s="210"/>
      <c r="BG922" s="210"/>
      <c r="BH922" s="210"/>
      <c r="BI922" s="210"/>
      <c r="BJ922" s="210"/>
      <c r="BK922" s="210"/>
      <c r="BL922" s="210"/>
      <c r="BM922" s="210"/>
      <c r="BN922" s="210"/>
      <c r="BO922" s="210"/>
      <c r="BP922" s="210"/>
      <c r="BQ922" s="140"/>
      <c r="BR922" s="210"/>
      <c r="BS922" s="210"/>
      <c r="BT922" s="210"/>
      <c r="BU922" s="210"/>
      <c r="BV922" s="210"/>
    </row>
    <row r="923" spans="1:74" s="209" customFormat="1" ht="58" customHeight="1">
      <c r="A923" s="138"/>
      <c r="B923" s="138"/>
      <c r="C923" s="138"/>
      <c r="D923" s="138"/>
      <c r="M923" s="259"/>
      <c r="X923" s="214"/>
      <c r="Y923" s="210"/>
      <c r="Z923" s="210"/>
      <c r="AA923" s="210"/>
      <c r="AB923" s="210"/>
      <c r="AC923" s="210"/>
      <c r="AD923" s="210"/>
      <c r="AE923" s="214"/>
      <c r="AF923" s="217"/>
      <c r="AI923" s="141"/>
      <c r="AJ923" s="140"/>
      <c r="AK923" s="140"/>
      <c r="AN923" s="210"/>
      <c r="AO923" s="210"/>
      <c r="AP923" s="210"/>
      <c r="AQ923" s="210"/>
      <c r="AR923" s="210"/>
      <c r="AS923" s="210"/>
      <c r="AT923" s="210"/>
      <c r="AU923" s="210"/>
      <c r="AV923" s="210"/>
      <c r="AW923" s="210"/>
      <c r="AX923" s="210"/>
      <c r="AY923" s="210"/>
      <c r="AZ923" s="210"/>
      <c r="BA923" s="210"/>
      <c r="BB923" s="210"/>
      <c r="BC923" s="210"/>
      <c r="BD923" s="210"/>
      <c r="BE923" s="210"/>
      <c r="BF923" s="210"/>
      <c r="BG923" s="210"/>
      <c r="BH923" s="210"/>
      <c r="BI923" s="210"/>
      <c r="BJ923" s="210"/>
      <c r="BK923" s="210"/>
      <c r="BL923" s="210"/>
      <c r="BM923" s="210"/>
      <c r="BN923" s="210"/>
      <c r="BO923" s="210"/>
      <c r="BP923" s="210"/>
      <c r="BQ923" s="140"/>
      <c r="BR923" s="210"/>
      <c r="BS923" s="210"/>
      <c r="BT923" s="210"/>
      <c r="BU923" s="210"/>
      <c r="BV923" s="210"/>
    </row>
    <row r="924" spans="1:74" s="209" customFormat="1" ht="58" customHeight="1">
      <c r="A924" s="138"/>
      <c r="B924" s="138"/>
      <c r="C924" s="138"/>
      <c r="D924" s="138"/>
      <c r="M924" s="259"/>
      <c r="X924" s="214"/>
      <c r="Y924" s="210"/>
      <c r="Z924" s="210"/>
      <c r="AA924" s="210"/>
      <c r="AB924" s="210"/>
      <c r="AC924" s="210"/>
      <c r="AD924" s="210"/>
      <c r="AE924" s="214"/>
      <c r="AF924" s="217"/>
      <c r="AI924" s="141"/>
      <c r="AJ924" s="140"/>
      <c r="AK924" s="140"/>
      <c r="AN924" s="210"/>
      <c r="AO924" s="210"/>
      <c r="AP924" s="210"/>
      <c r="AQ924" s="210"/>
      <c r="AR924" s="210"/>
      <c r="AS924" s="210"/>
      <c r="AT924" s="210"/>
      <c r="AU924" s="210"/>
      <c r="AV924" s="210"/>
      <c r="AW924" s="210"/>
      <c r="AX924" s="210"/>
      <c r="AY924" s="210"/>
      <c r="AZ924" s="210"/>
      <c r="BA924" s="210"/>
      <c r="BB924" s="210"/>
      <c r="BC924" s="210"/>
      <c r="BD924" s="210"/>
      <c r="BE924" s="210"/>
      <c r="BF924" s="210"/>
      <c r="BG924" s="210"/>
      <c r="BH924" s="210"/>
      <c r="BI924" s="210"/>
      <c r="BJ924" s="210"/>
      <c r="BK924" s="210"/>
      <c r="BL924" s="210"/>
      <c r="BM924" s="210"/>
      <c r="BN924" s="210"/>
      <c r="BO924" s="210"/>
      <c r="BP924" s="210"/>
      <c r="BQ924" s="140"/>
      <c r="BR924" s="210"/>
      <c r="BS924" s="210"/>
      <c r="BT924" s="210"/>
      <c r="BU924" s="210"/>
      <c r="BV924" s="210"/>
    </row>
    <row r="925" spans="1:74" s="209" customFormat="1" ht="58" customHeight="1">
      <c r="A925" s="138"/>
      <c r="B925" s="138"/>
      <c r="C925" s="138"/>
      <c r="D925" s="138"/>
      <c r="M925" s="259"/>
      <c r="X925" s="214"/>
      <c r="Y925" s="210"/>
      <c r="Z925" s="210"/>
      <c r="AA925" s="210"/>
      <c r="AB925" s="210"/>
      <c r="AC925" s="210"/>
      <c r="AD925" s="210"/>
      <c r="AE925" s="214"/>
      <c r="AF925" s="217"/>
      <c r="AI925" s="141"/>
      <c r="AJ925" s="140"/>
      <c r="AK925" s="140"/>
      <c r="AN925" s="210"/>
      <c r="AO925" s="210"/>
      <c r="AP925" s="210"/>
      <c r="AQ925" s="210"/>
      <c r="AR925" s="210"/>
      <c r="AS925" s="210"/>
      <c r="AT925" s="210"/>
      <c r="AU925" s="210"/>
      <c r="AV925" s="210"/>
      <c r="AW925" s="210"/>
      <c r="AX925" s="210"/>
      <c r="AY925" s="210"/>
      <c r="AZ925" s="210"/>
      <c r="BA925" s="210"/>
      <c r="BB925" s="210"/>
      <c r="BC925" s="210"/>
      <c r="BD925" s="210"/>
      <c r="BE925" s="210"/>
      <c r="BF925" s="210"/>
      <c r="BG925" s="210"/>
      <c r="BH925" s="210"/>
      <c r="BI925" s="210"/>
      <c r="BJ925" s="210"/>
      <c r="BK925" s="210"/>
      <c r="BL925" s="210"/>
      <c r="BM925" s="210"/>
      <c r="BN925" s="210"/>
      <c r="BO925" s="210"/>
      <c r="BP925" s="210"/>
      <c r="BQ925" s="140"/>
      <c r="BR925" s="210"/>
      <c r="BS925" s="210"/>
      <c r="BT925" s="210"/>
      <c r="BU925" s="210"/>
      <c r="BV925" s="210"/>
    </row>
    <row r="926" spans="1:74" s="209" customFormat="1" ht="58" customHeight="1">
      <c r="A926" s="138"/>
      <c r="B926" s="138"/>
      <c r="C926" s="138"/>
      <c r="D926" s="138"/>
      <c r="M926" s="259"/>
      <c r="X926" s="214"/>
      <c r="Y926" s="210"/>
      <c r="Z926" s="210"/>
      <c r="AA926" s="210"/>
      <c r="AB926" s="210"/>
      <c r="AC926" s="210"/>
      <c r="AD926" s="210"/>
      <c r="AE926" s="214"/>
      <c r="AF926" s="217"/>
      <c r="AI926" s="141"/>
      <c r="AJ926" s="140"/>
      <c r="AK926" s="140"/>
      <c r="AN926" s="210"/>
      <c r="AO926" s="210"/>
      <c r="AP926" s="210"/>
      <c r="AQ926" s="210"/>
      <c r="AR926" s="210"/>
      <c r="AS926" s="210"/>
      <c r="AT926" s="210"/>
      <c r="AU926" s="210"/>
      <c r="AV926" s="210"/>
      <c r="AW926" s="210"/>
      <c r="AX926" s="210"/>
      <c r="AY926" s="210"/>
      <c r="AZ926" s="210"/>
      <c r="BA926" s="210"/>
      <c r="BB926" s="210"/>
      <c r="BC926" s="210"/>
      <c r="BD926" s="210"/>
      <c r="BE926" s="210"/>
      <c r="BF926" s="210"/>
      <c r="BG926" s="210"/>
      <c r="BH926" s="210"/>
      <c r="BI926" s="210"/>
      <c r="BJ926" s="210"/>
      <c r="BK926" s="210"/>
      <c r="BL926" s="210"/>
      <c r="BM926" s="210"/>
      <c r="BN926" s="210"/>
      <c r="BO926" s="210"/>
      <c r="BP926" s="210"/>
      <c r="BQ926" s="140"/>
      <c r="BR926" s="210"/>
      <c r="BS926" s="210"/>
      <c r="BT926" s="210"/>
      <c r="BU926" s="210"/>
      <c r="BV926" s="210"/>
    </row>
    <row r="927" spans="1:74" s="209" customFormat="1" ht="58" customHeight="1">
      <c r="A927" s="138"/>
      <c r="B927" s="138"/>
      <c r="C927" s="138"/>
      <c r="D927" s="138"/>
      <c r="M927" s="259"/>
      <c r="X927" s="214"/>
      <c r="Y927" s="210"/>
      <c r="Z927" s="210"/>
      <c r="AA927" s="210"/>
      <c r="AB927" s="210"/>
      <c r="AC927" s="210"/>
      <c r="AD927" s="210"/>
      <c r="AE927" s="214"/>
      <c r="AF927" s="217"/>
      <c r="AI927" s="141"/>
      <c r="AJ927" s="140"/>
      <c r="AK927" s="140"/>
      <c r="AN927" s="210"/>
      <c r="AO927" s="210"/>
      <c r="AP927" s="210"/>
      <c r="AQ927" s="210"/>
      <c r="AR927" s="210"/>
      <c r="AS927" s="210"/>
      <c r="AT927" s="210"/>
      <c r="AU927" s="210"/>
      <c r="AV927" s="210"/>
      <c r="AW927" s="210"/>
      <c r="AX927" s="210"/>
      <c r="AY927" s="210"/>
      <c r="AZ927" s="210"/>
      <c r="BA927" s="210"/>
      <c r="BB927" s="210"/>
      <c r="BC927" s="210"/>
      <c r="BD927" s="210"/>
      <c r="BE927" s="210"/>
      <c r="BF927" s="210"/>
      <c r="BG927" s="210"/>
      <c r="BH927" s="210"/>
      <c r="BI927" s="210"/>
      <c r="BJ927" s="210"/>
      <c r="BK927" s="210"/>
      <c r="BL927" s="210"/>
      <c r="BM927" s="210"/>
      <c r="BN927" s="210"/>
      <c r="BO927" s="210"/>
      <c r="BP927" s="210"/>
      <c r="BQ927" s="140"/>
      <c r="BR927" s="210"/>
      <c r="BS927" s="210"/>
      <c r="BT927" s="210"/>
      <c r="BU927" s="210"/>
      <c r="BV927" s="210"/>
    </row>
    <row r="928" spans="1:74" s="209" customFormat="1" ht="58" customHeight="1">
      <c r="A928" s="138"/>
      <c r="B928" s="138"/>
      <c r="C928" s="138"/>
      <c r="D928" s="138"/>
      <c r="M928" s="259"/>
      <c r="X928" s="214"/>
      <c r="Y928" s="210"/>
      <c r="Z928" s="210"/>
      <c r="AA928" s="210"/>
      <c r="AB928" s="210"/>
      <c r="AC928" s="210"/>
      <c r="AD928" s="210"/>
      <c r="AE928" s="214"/>
      <c r="AF928" s="217"/>
      <c r="AI928" s="141"/>
      <c r="AJ928" s="140"/>
      <c r="AK928" s="140"/>
      <c r="AN928" s="210"/>
      <c r="AO928" s="210"/>
      <c r="AP928" s="210"/>
      <c r="AQ928" s="210"/>
      <c r="AR928" s="210"/>
      <c r="AS928" s="210"/>
      <c r="AT928" s="210"/>
      <c r="AU928" s="210"/>
      <c r="AV928" s="210"/>
      <c r="AW928" s="210"/>
      <c r="AX928" s="210"/>
      <c r="AY928" s="210"/>
      <c r="AZ928" s="210"/>
      <c r="BA928" s="210"/>
      <c r="BB928" s="210"/>
      <c r="BC928" s="210"/>
      <c r="BD928" s="210"/>
      <c r="BE928" s="210"/>
      <c r="BF928" s="210"/>
      <c r="BG928" s="210"/>
      <c r="BH928" s="210"/>
      <c r="BI928" s="210"/>
      <c r="BJ928" s="210"/>
      <c r="BK928" s="210"/>
      <c r="BL928" s="210"/>
      <c r="BM928" s="210"/>
      <c r="BN928" s="210"/>
      <c r="BO928" s="210"/>
      <c r="BP928" s="210"/>
      <c r="BQ928" s="140"/>
      <c r="BR928" s="210"/>
      <c r="BS928" s="210"/>
      <c r="BT928" s="210"/>
      <c r="BU928" s="210"/>
      <c r="BV928" s="210"/>
    </row>
    <row r="929" spans="1:74" s="209" customFormat="1" ht="58" customHeight="1">
      <c r="A929" s="138"/>
      <c r="B929" s="138"/>
      <c r="C929" s="138"/>
      <c r="D929" s="138"/>
      <c r="M929" s="259"/>
      <c r="X929" s="214"/>
      <c r="Y929" s="210"/>
      <c r="Z929" s="210"/>
      <c r="AA929" s="210"/>
      <c r="AB929" s="210"/>
      <c r="AC929" s="210"/>
      <c r="AD929" s="210"/>
      <c r="AE929" s="214"/>
      <c r="AF929" s="217"/>
      <c r="AI929" s="141"/>
      <c r="AJ929" s="140"/>
      <c r="AK929" s="140"/>
      <c r="AN929" s="210"/>
      <c r="AO929" s="210"/>
      <c r="AP929" s="210"/>
      <c r="AQ929" s="210"/>
      <c r="AR929" s="210"/>
      <c r="AS929" s="210"/>
      <c r="AT929" s="210"/>
      <c r="AU929" s="210"/>
      <c r="AV929" s="210"/>
      <c r="AW929" s="210"/>
      <c r="AX929" s="210"/>
      <c r="AY929" s="210"/>
      <c r="AZ929" s="210"/>
      <c r="BA929" s="210"/>
      <c r="BB929" s="210"/>
      <c r="BC929" s="210"/>
      <c r="BD929" s="210"/>
      <c r="BE929" s="210"/>
      <c r="BF929" s="210"/>
      <c r="BG929" s="210"/>
      <c r="BH929" s="210"/>
      <c r="BI929" s="210"/>
      <c r="BJ929" s="210"/>
      <c r="BK929" s="210"/>
      <c r="BL929" s="210"/>
      <c r="BM929" s="210"/>
      <c r="BN929" s="210"/>
      <c r="BO929" s="210"/>
      <c r="BP929" s="210"/>
      <c r="BQ929" s="140"/>
      <c r="BR929" s="210"/>
      <c r="BS929" s="210"/>
      <c r="BT929" s="210"/>
      <c r="BU929" s="210"/>
      <c r="BV929" s="210"/>
    </row>
    <row r="930" spans="1:74" s="209" customFormat="1" ht="58" customHeight="1">
      <c r="A930" s="138"/>
      <c r="B930" s="138"/>
      <c r="C930" s="138"/>
      <c r="D930" s="138"/>
      <c r="M930" s="259"/>
      <c r="X930" s="214"/>
      <c r="Y930" s="210"/>
      <c r="Z930" s="210"/>
      <c r="AA930" s="210"/>
      <c r="AB930" s="210"/>
      <c r="AC930" s="210"/>
      <c r="AD930" s="210"/>
      <c r="AE930" s="214"/>
      <c r="AF930" s="217"/>
      <c r="AI930" s="141"/>
      <c r="AJ930" s="140"/>
      <c r="AK930" s="140"/>
      <c r="AN930" s="210"/>
      <c r="AO930" s="210"/>
      <c r="AP930" s="210"/>
      <c r="AQ930" s="210"/>
      <c r="AR930" s="210"/>
      <c r="AS930" s="210"/>
      <c r="AT930" s="210"/>
      <c r="AU930" s="210"/>
      <c r="AV930" s="210"/>
      <c r="AW930" s="210"/>
      <c r="AX930" s="210"/>
      <c r="AY930" s="210"/>
      <c r="AZ930" s="210"/>
      <c r="BA930" s="210"/>
      <c r="BB930" s="210"/>
      <c r="BC930" s="210"/>
      <c r="BD930" s="210"/>
      <c r="BE930" s="210"/>
      <c r="BF930" s="210"/>
      <c r="BG930" s="210"/>
      <c r="BH930" s="210"/>
      <c r="BI930" s="210"/>
      <c r="BJ930" s="210"/>
      <c r="BK930" s="210"/>
      <c r="BL930" s="210"/>
      <c r="BM930" s="210"/>
      <c r="BN930" s="210"/>
      <c r="BO930" s="210"/>
      <c r="BP930" s="210"/>
      <c r="BQ930" s="140"/>
      <c r="BR930" s="210"/>
      <c r="BS930" s="210"/>
      <c r="BT930" s="210"/>
      <c r="BU930" s="210"/>
      <c r="BV930" s="210"/>
    </row>
    <row r="931" spans="1:74" s="209" customFormat="1" ht="58" customHeight="1">
      <c r="A931" s="138"/>
      <c r="B931" s="138"/>
      <c r="C931" s="138"/>
      <c r="D931" s="138"/>
      <c r="M931" s="259"/>
      <c r="X931" s="214"/>
      <c r="Y931" s="210"/>
      <c r="Z931" s="210"/>
      <c r="AA931" s="210"/>
      <c r="AB931" s="210"/>
      <c r="AC931" s="210"/>
      <c r="AD931" s="210"/>
      <c r="AE931" s="214"/>
      <c r="AF931" s="217"/>
      <c r="AI931" s="141"/>
      <c r="AJ931" s="140"/>
      <c r="AK931" s="140"/>
      <c r="AN931" s="210"/>
      <c r="AO931" s="210"/>
      <c r="AP931" s="210"/>
      <c r="AQ931" s="210"/>
      <c r="AR931" s="210"/>
      <c r="AS931" s="210"/>
      <c r="AT931" s="210"/>
      <c r="AU931" s="210"/>
      <c r="AV931" s="210"/>
      <c r="AW931" s="210"/>
      <c r="AX931" s="210"/>
      <c r="AY931" s="210"/>
      <c r="AZ931" s="210"/>
      <c r="BA931" s="210"/>
      <c r="BB931" s="210"/>
      <c r="BC931" s="210"/>
      <c r="BD931" s="210"/>
      <c r="BE931" s="210"/>
      <c r="BF931" s="210"/>
      <c r="BG931" s="210"/>
      <c r="BH931" s="210"/>
      <c r="BI931" s="210"/>
      <c r="BJ931" s="210"/>
      <c r="BK931" s="210"/>
      <c r="BL931" s="210"/>
      <c r="BM931" s="210"/>
      <c r="BN931" s="210"/>
      <c r="BO931" s="210"/>
      <c r="BP931" s="210"/>
      <c r="BQ931" s="140"/>
      <c r="BR931" s="210"/>
      <c r="BS931" s="210"/>
      <c r="BT931" s="210"/>
      <c r="BU931" s="210"/>
      <c r="BV931" s="210"/>
    </row>
    <row r="932" spans="1:74" s="209" customFormat="1" ht="58" customHeight="1">
      <c r="A932" s="138"/>
      <c r="B932" s="138"/>
      <c r="C932" s="138"/>
      <c r="D932" s="138"/>
      <c r="M932" s="259"/>
      <c r="X932" s="214"/>
      <c r="Y932" s="210"/>
      <c r="Z932" s="210"/>
      <c r="AA932" s="210"/>
      <c r="AB932" s="210"/>
      <c r="AC932" s="210"/>
      <c r="AD932" s="210"/>
      <c r="AE932" s="214"/>
      <c r="AF932" s="217"/>
      <c r="AI932" s="141"/>
      <c r="AJ932" s="140"/>
      <c r="AK932" s="140"/>
      <c r="AN932" s="210"/>
      <c r="AO932" s="210"/>
      <c r="AP932" s="210"/>
      <c r="AQ932" s="210"/>
      <c r="AR932" s="210"/>
      <c r="AS932" s="210"/>
      <c r="AT932" s="210"/>
      <c r="AU932" s="210"/>
      <c r="AV932" s="210"/>
      <c r="AW932" s="210"/>
      <c r="AX932" s="210"/>
      <c r="AY932" s="210"/>
      <c r="AZ932" s="210"/>
      <c r="BA932" s="210"/>
      <c r="BB932" s="210"/>
      <c r="BC932" s="210"/>
      <c r="BD932" s="210"/>
      <c r="BE932" s="210"/>
      <c r="BF932" s="210"/>
      <c r="BG932" s="210"/>
      <c r="BH932" s="210"/>
      <c r="BI932" s="210"/>
      <c r="BJ932" s="210"/>
      <c r="BK932" s="210"/>
      <c r="BL932" s="210"/>
      <c r="BM932" s="210"/>
      <c r="BN932" s="210"/>
      <c r="BO932" s="210"/>
      <c r="BP932" s="210"/>
      <c r="BQ932" s="140"/>
      <c r="BR932" s="210"/>
      <c r="BS932" s="210"/>
      <c r="BT932" s="210"/>
      <c r="BU932" s="210"/>
      <c r="BV932" s="210"/>
    </row>
    <row r="933" spans="1:74" s="209" customFormat="1" ht="58" customHeight="1">
      <c r="A933" s="138"/>
      <c r="B933" s="138"/>
      <c r="C933" s="138"/>
      <c r="D933" s="138"/>
      <c r="M933" s="259"/>
      <c r="X933" s="214"/>
      <c r="Y933" s="210"/>
      <c r="Z933" s="210"/>
      <c r="AA933" s="210"/>
      <c r="AB933" s="210"/>
      <c r="AC933" s="210"/>
      <c r="AD933" s="210"/>
      <c r="AE933" s="214"/>
      <c r="AF933" s="217"/>
      <c r="AI933" s="141"/>
      <c r="AJ933" s="140"/>
      <c r="AK933" s="140"/>
      <c r="AN933" s="210"/>
      <c r="AO933" s="210"/>
      <c r="AP933" s="210"/>
      <c r="AQ933" s="210"/>
      <c r="AR933" s="210"/>
      <c r="AS933" s="210"/>
      <c r="AT933" s="210"/>
      <c r="AU933" s="210"/>
      <c r="AV933" s="210"/>
      <c r="AW933" s="210"/>
      <c r="AX933" s="210"/>
      <c r="AY933" s="210"/>
      <c r="AZ933" s="210"/>
      <c r="BA933" s="210"/>
      <c r="BB933" s="210"/>
      <c r="BC933" s="210"/>
      <c r="BD933" s="210"/>
      <c r="BE933" s="210"/>
      <c r="BF933" s="210"/>
      <c r="BG933" s="210"/>
      <c r="BH933" s="210"/>
      <c r="BI933" s="210"/>
      <c r="BJ933" s="210"/>
      <c r="BK933" s="210"/>
      <c r="BL933" s="210"/>
      <c r="BM933" s="210"/>
      <c r="BN933" s="210"/>
      <c r="BO933" s="210"/>
      <c r="BP933" s="210"/>
      <c r="BQ933" s="140"/>
      <c r="BR933" s="210"/>
      <c r="BS933" s="210"/>
      <c r="BT933" s="210"/>
      <c r="BU933" s="210"/>
      <c r="BV933" s="210"/>
    </row>
    <row r="934" spans="1:74" s="209" customFormat="1" ht="58" customHeight="1">
      <c r="A934" s="138"/>
      <c r="B934" s="138"/>
      <c r="C934" s="138"/>
      <c r="D934" s="138"/>
      <c r="M934" s="259"/>
      <c r="X934" s="214"/>
      <c r="Y934" s="210"/>
      <c r="Z934" s="210"/>
      <c r="AA934" s="210"/>
      <c r="AB934" s="210"/>
      <c r="AC934" s="210"/>
      <c r="AD934" s="210"/>
      <c r="AE934" s="214"/>
      <c r="AF934" s="217"/>
      <c r="AI934" s="141"/>
      <c r="AJ934" s="140"/>
      <c r="AK934" s="140"/>
      <c r="AN934" s="210"/>
      <c r="AO934" s="210"/>
      <c r="AP934" s="210"/>
      <c r="AQ934" s="210"/>
      <c r="AR934" s="210"/>
      <c r="AS934" s="210"/>
      <c r="AT934" s="210"/>
      <c r="AU934" s="210"/>
      <c r="AV934" s="210"/>
      <c r="AW934" s="210"/>
      <c r="AX934" s="210"/>
      <c r="AY934" s="210"/>
      <c r="AZ934" s="210"/>
      <c r="BA934" s="210"/>
      <c r="BB934" s="210"/>
      <c r="BC934" s="210"/>
      <c r="BD934" s="210"/>
      <c r="BE934" s="210"/>
      <c r="BF934" s="210"/>
      <c r="BG934" s="210"/>
      <c r="BH934" s="210"/>
      <c r="BI934" s="210"/>
      <c r="BJ934" s="210"/>
      <c r="BK934" s="210"/>
      <c r="BL934" s="210"/>
      <c r="BM934" s="210"/>
      <c r="BN934" s="210"/>
      <c r="BO934" s="210"/>
      <c r="BP934" s="210"/>
      <c r="BQ934" s="140"/>
      <c r="BR934" s="210"/>
      <c r="BS934" s="210"/>
      <c r="BT934" s="210"/>
      <c r="BU934" s="210"/>
      <c r="BV934" s="210"/>
    </row>
    <row r="935" spans="1:74" s="209" customFormat="1" ht="58" customHeight="1">
      <c r="A935" s="138"/>
      <c r="B935" s="138"/>
      <c r="C935" s="138"/>
      <c r="D935" s="138"/>
      <c r="M935" s="259"/>
      <c r="X935" s="214"/>
      <c r="Y935" s="210"/>
      <c r="Z935" s="210"/>
      <c r="AA935" s="210"/>
      <c r="AB935" s="210"/>
      <c r="AC935" s="210"/>
      <c r="AD935" s="210"/>
      <c r="AE935" s="214"/>
      <c r="AF935" s="217"/>
      <c r="AI935" s="141"/>
      <c r="AJ935" s="140"/>
      <c r="AK935" s="140"/>
      <c r="AN935" s="210"/>
      <c r="AO935" s="210"/>
      <c r="AP935" s="210"/>
      <c r="AQ935" s="210"/>
      <c r="AR935" s="210"/>
      <c r="AS935" s="210"/>
      <c r="AT935" s="210"/>
      <c r="AU935" s="210"/>
      <c r="AV935" s="210"/>
      <c r="AW935" s="210"/>
      <c r="AX935" s="210"/>
      <c r="AY935" s="210"/>
      <c r="AZ935" s="210"/>
      <c r="BA935" s="210"/>
      <c r="BB935" s="210"/>
      <c r="BC935" s="210"/>
      <c r="BD935" s="210"/>
      <c r="BE935" s="210"/>
      <c r="BF935" s="210"/>
      <c r="BG935" s="210"/>
      <c r="BH935" s="210"/>
      <c r="BI935" s="210"/>
      <c r="BJ935" s="210"/>
      <c r="BK935" s="210"/>
      <c r="BL935" s="210"/>
      <c r="BM935" s="210"/>
      <c r="BN935" s="210"/>
      <c r="BO935" s="210"/>
      <c r="BP935" s="210"/>
      <c r="BQ935" s="140"/>
      <c r="BR935" s="210"/>
      <c r="BS935" s="210"/>
      <c r="BT935" s="210"/>
      <c r="BU935" s="210"/>
      <c r="BV935" s="210"/>
    </row>
    <row r="936" spans="1:74" s="209" customFormat="1" ht="58" customHeight="1">
      <c r="A936" s="138"/>
      <c r="B936" s="138"/>
      <c r="C936" s="138"/>
      <c r="D936" s="138"/>
      <c r="M936" s="259"/>
      <c r="X936" s="214"/>
      <c r="Y936" s="210"/>
      <c r="Z936" s="210"/>
      <c r="AA936" s="210"/>
      <c r="AB936" s="210"/>
      <c r="AC936" s="210"/>
      <c r="AD936" s="210"/>
      <c r="AE936" s="214"/>
      <c r="AF936" s="217"/>
      <c r="AI936" s="141"/>
      <c r="AJ936" s="140"/>
      <c r="AK936" s="140"/>
      <c r="AN936" s="210"/>
      <c r="AO936" s="210"/>
      <c r="AP936" s="210"/>
      <c r="AQ936" s="210"/>
      <c r="AR936" s="210"/>
      <c r="AS936" s="210"/>
      <c r="AT936" s="210"/>
      <c r="AU936" s="210"/>
      <c r="AV936" s="210"/>
      <c r="AW936" s="210"/>
      <c r="AX936" s="210"/>
      <c r="AY936" s="210"/>
      <c r="AZ936" s="210"/>
      <c r="BA936" s="210"/>
      <c r="BB936" s="210"/>
      <c r="BC936" s="210"/>
      <c r="BD936" s="210"/>
      <c r="BE936" s="210"/>
      <c r="BF936" s="210"/>
      <c r="BG936" s="210"/>
      <c r="BH936" s="210"/>
      <c r="BI936" s="210"/>
      <c r="BJ936" s="210"/>
      <c r="BK936" s="210"/>
      <c r="BL936" s="210"/>
      <c r="BM936" s="210"/>
      <c r="BN936" s="210"/>
      <c r="BO936" s="210"/>
      <c r="BP936" s="210"/>
      <c r="BQ936" s="140"/>
      <c r="BR936" s="210"/>
      <c r="BS936" s="210"/>
      <c r="BT936" s="210"/>
      <c r="BU936" s="210"/>
      <c r="BV936" s="210"/>
    </row>
    <row r="937" spans="1:74" s="209" customFormat="1" ht="58" customHeight="1">
      <c r="A937" s="138"/>
      <c r="B937" s="138"/>
      <c r="C937" s="138"/>
      <c r="D937" s="138"/>
      <c r="M937" s="259"/>
      <c r="X937" s="214"/>
      <c r="Y937" s="210"/>
      <c r="Z937" s="210"/>
      <c r="AA937" s="210"/>
      <c r="AB937" s="210"/>
      <c r="AC937" s="210"/>
      <c r="AD937" s="210"/>
      <c r="AE937" s="214"/>
      <c r="AF937" s="217"/>
      <c r="AI937" s="141"/>
      <c r="AJ937" s="140"/>
      <c r="AK937" s="140"/>
      <c r="AN937" s="210"/>
      <c r="AO937" s="210"/>
      <c r="AP937" s="210"/>
      <c r="AQ937" s="210"/>
      <c r="AR937" s="210"/>
      <c r="AS937" s="210"/>
      <c r="AT937" s="210"/>
      <c r="AU937" s="210"/>
      <c r="AV937" s="210"/>
      <c r="AW937" s="210"/>
      <c r="AX937" s="210"/>
      <c r="AY937" s="210"/>
      <c r="AZ937" s="210"/>
      <c r="BA937" s="210"/>
      <c r="BB937" s="210"/>
      <c r="BC937" s="210"/>
      <c r="BD937" s="210"/>
      <c r="BE937" s="210"/>
      <c r="BF937" s="210"/>
      <c r="BG937" s="210"/>
      <c r="BH937" s="210"/>
      <c r="BI937" s="210"/>
      <c r="BJ937" s="210"/>
      <c r="BK937" s="210"/>
      <c r="BL937" s="210"/>
      <c r="BM937" s="210"/>
      <c r="BN937" s="210"/>
      <c r="BO937" s="210"/>
      <c r="BP937" s="210"/>
      <c r="BQ937" s="140"/>
      <c r="BR937" s="210"/>
      <c r="BS937" s="210"/>
      <c r="BT937" s="210"/>
      <c r="BU937" s="210"/>
      <c r="BV937" s="210"/>
    </row>
    <row r="938" spans="1:74" s="209" customFormat="1" ht="58" customHeight="1">
      <c r="A938" s="138"/>
      <c r="B938" s="138"/>
      <c r="C938" s="138"/>
      <c r="D938" s="138"/>
      <c r="M938" s="259"/>
      <c r="X938" s="214"/>
      <c r="Y938" s="210"/>
      <c r="Z938" s="210"/>
      <c r="AA938" s="210"/>
      <c r="AB938" s="210"/>
      <c r="AC938" s="210"/>
      <c r="AD938" s="210"/>
      <c r="AE938" s="214"/>
      <c r="AF938" s="217"/>
      <c r="AI938" s="141"/>
      <c r="AJ938" s="140"/>
      <c r="AK938" s="140"/>
      <c r="AN938" s="210"/>
      <c r="AO938" s="210"/>
      <c r="AP938" s="210"/>
      <c r="AQ938" s="210"/>
      <c r="AR938" s="210"/>
      <c r="AS938" s="210"/>
      <c r="AT938" s="210"/>
      <c r="AU938" s="210"/>
      <c r="AV938" s="210"/>
      <c r="AW938" s="210"/>
      <c r="AX938" s="210"/>
      <c r="AY938" s="210"/>
      <c r="AZ938" s="210"/>
      <c r="BA938" s="210"/>
      <c r="BB938" s="210"/>
      <c r="BC938" s="210"/>
      <c r="BD938" s="210"/>
      <c r="BE938" s="210"/>
      <c r="BF938" s="210"/>
      <c r="BG938" s="210"/>
      <c r="BH938" s="210"/>
      <c r="BI938" s="210"/>
      <c r="BJ938" s="210"/>
      <c r="BK938" s="210"/>
      <c r="BL938" s="210"/>
      <c r="BM938" s="210"/>
      <c r="BN938" s="210"/>
      <c r="BO938" s="210"/>
      <c r="BP938" s="210"/>
      <c r="BQ938" s="140"/>
      <c r="BR938" s="210"/>
      <c r="BS938" s="210"/>
      <c r="BT938" s="210"/>
      <c r="BU938" s="210"/>
      <c r="BV938" s="210"/>
    </row>
    <row r="939" spans="1:74" s="209" customFormat="1" ht="58" customHeight="1">
      <c r="A939" s="138"/>
      <c r="B939" s="138"/>
      <c r="C939" s="138"/>
      <c r="D939" s="138"/>
      <c r="M939" s="259"/>
      <c r="X939" s="214"/>
      <c r="Y939" s="210"/>
      <c r="Z939" s="210"/>
      <c r="AA939" s="210"/>
      <c r="AB939" s="210"/>
      <c r="AC939" s="210"/>
      <c r="AD939" s="210"/>
      <c r="AE939" s="214"/>
      <c r="AF939" s="217"/>
      <c r="AI939" s="141"/>
      <c r="AJ939" s="140"/>
      <c r="AK939" s="140"/>
      <c r="AN939" s="210"/>
      <c r="AO939" s="210"/>
      <c r="AP939" s="210"/>
      <c r="AQ939" s="210"/>
      <c r="AR939" s="210"/>
      <c r="AS939" s="210"/>
      <c r="AT939" s="210"/>
      <c r="AU939" s="210"/>
      <c r="AV939" s="210"/>
      <c r="AW939" s="210"/>
      <c r="AX939" s="210"/>
      <c r="AY939" s="210"/>
      <c r="AZ939" s="210"/>
      <c r="BA939" s="210"/>
      <c r="BB939" s="210"/>
      <c r="BC939" s="210"/>
      <c r="BD939" s="210"/>
      <c r="BE939" s="210"/>
      <c r="BF939" s="210"/>
      <c r="BG939" s="210"/>
      <c r="BH939" s="210"/>
      <c r="BI939" s="210"/>
      <c r="BJ939" s="210"/>
      <c r="BK939" s="210"/>
      <c r="BL939" s="210"/>
      <c r="BM939" s="210"/>
      <c r="BN939" s="210"/>
      <c r="BO939" s="210"/>
      <c r="BP939" s="210"/>
      <c r="BQ939" s="140"/>
      <c r="BR939" s="210"/>
      <c r="BS939" s="210"/>
      <c r="BT939" s="210"/>
      <c r="BU939" s="210"/>
      <c r="BV939" s="210"/>
    </row>
    <row r="940" spans="1:74" s="209" customFormat="1" ht="58" customHeight="1">
      <c r="A940" s="138"/>
      <c r="B940" s="138"/>
      <c r="C940" s="138"/>
      <c r="D940" s="138"/>
      <c r="M940" s="259"/>
      <c r="X940" s="214"/>
      <c r="Y940" s="210"/>
      <c r="Z940" s="210"/>
      <c r="AA940" s="210"/>
      <c r="AB940" s="210"/>
      <c r="AC940" s="210"/>
      <c r="AD940" s="210"/>
      <c r="AE940" s="214"/>
      <c r="AF940" s="217"/>
      <c r="AI940" s="141"/>
      <c r="AJ940" s="140"/>
      <c r="AK940" s="140"/>
      <c r="AN940" s="210"/>
      <c r="AO940" s="210"/>
      <c r="AP940" s="210"/>
      <c r="AQ940" s="210"/>
      <c r="AR940" s="210"/>
      <c r="AS940" s="210"/>
      <c r="AT940" s="210"/>
      <c r="AU940" s="210"/>
      <c r="AV940" s="210"/>
      <c r="AW940" s="210"/>
      <c r="AX940" s="210"/>
      <c r="AY940" s="210"/>
      <c r="AZ940" s="210"/>
      <c r="BA940" s="210"/>
      <c r="BB940" s="210"/>
      <c r="BC940" s="210"/>
      <c r="BD940" s="210"/>
      <c r="BE940" s="210"/>
      <c r="BF940" s="210"/>
      <c r="BG940" s="210"/>
      <c r="BH940" s="210"/>
      <c r="BI940" s="210"/>
      <c r="BJ940" s="210"/>
      <c r="BK940" s="210"/>
      <c r="BL940" s="210"/>
      <c r="BM940" s="210"/>
      <c r="BN940" s="210"/>
      <c r="BO940" s="210"/>
      <c r="BP940" s="210"/>
      <c r="BQ940" s="140"/>
      <c r="BR940" s="210"/>
      <c r="BS940" s="210"/>
      <c r="BT940" s="210"/>
      <c r="BU940" s="210"/>
      <c r="BV940" s="210"/>
    </row>
    <row r="941" spans="1:74" s="209" customFormat="1" ht="58" customHeight="1">
      <c r="A941" s="138"/>
      <c r="B941" s="138"/>
      <c r="C941" s="138"/>
      <c r="D941" s="138"/>
      <c r="M941" s="259"/>
      <c r="X941" s="214"/>
      <c r="Y941" s="210"/>
      <c r="Z941" s="210"/>
      <c r="AA941" s="210"/>
      <c r="AB941" s="210"/>
      <c r="AC941" s="210"/>
      <c r="AD941" s="210"/>
      <c r="AE941" s="214"/>
      <c r="AF941" s="217"/>
      <c r="AI941" s="141"/>
      <c r="AJ941" s="140"/>
      <c r="AK941" s="140"/>
      <c r="AN941" s="210"/>
      <c r="AO941" s="210"/>
      <c r="AP941" s="210"/>
      <c r="AQ941" s="210"/>
      <c r="AR941" s="210"/>
      <c r="AS941" s="210"/>
      <c r="AT941" s="210"/>
      <c r="AU941" s="210"/>
      <c r="AV941" s="210"/>
      <c r="AW941" s="210"/>
      <c r="AX941" s="210"/>
      <c r="AY941" s="210"/>
      <c r="AZ941" s="210"/>
      <c r="BA941" s="210"/>
      <c r="BB941" s="210"/>
      <c r="BC941" s="210"/>
      <c r="BD941" s="210"/>
      <c r="BE941" s="210"/>
      <c r="BF941" s="210"/>
      <c r="BG941" s="210"/>
      <c r="BH941" s="210"/>
      <c r="BI941" s="210"/>
      <c r="BJ941" s="210"/>
      <c r="BK941" s="210"/>
      <c r="BL941" s="210"/>
      <c r="BM941" s="210"/>
      <c r="BN941" s="210"/>
      <c r="BO941" s="210"/>
      <c r="BP941" s="210"/>
      <c r="BQ941" s="140"/>
      <c r="BR941" s="210"/>
      <c r="BS941" s="210"/>
      <c r="BT941" s="210"/>
      <c r="BU941" s="210"/>
      <c r="BV941" s="210"/>
    </row>
    <row r="942" spans="1:74" s="209" customFormat="1" ht="58" customHeight="1">
      <c r="A942" s="138"/>
      <c r="B942" s="138"/>
      <c r="C942" s="138"/>
      <c r="D942" s="138"/>
      <c r="M942" s="259"/>
      <c r="X942" s="214"/>
      <c r="Y942" s="210"/>
      <c r="Z942" s="210"/>
      <c r="AA942" s="210"/>
      <c r="AB942" s="210"/>
      <c r="AC942" s="210"/>
      <c r="AD942" s="210"/>
      <c r="AE942" s="214"/>
      <c r="AF942" s="217"/>
      <c r="AI942" s="141"/>
      <c r="AJ942" s="140"/>
      <c r="AK942" s="140"/>
      <c r="AN942" s="210"/>
      <c r="AO942" s="210"/>
      <c r="AP942" s="210"/>
      <c r="AQ942" s="210"/>
      <c r="AR942" s="210"/>
      <c r="AS942" s="210"/>
      <c r="AT942" s="210"/>
      <c r="AU942" s="210"/>
      <c r="AV942" s="210"/>
      <c r="AW942" s="210"/>
      <c r="AX942" s="210"/>
      <c r="AY942" s="210"/>
      <c r="AZ942" s="210"/>
      <c r="BA942" s="210"/>
      <c r="BB942" s="210"/>
      <c r="BC942" s="210"/>
      <c r="BD942" s="210"/>
      <c r="BE942" s="210"/>
      <c r="BF942" s="210"/>
      <c r="BG942" s="210"/>
      <c r="BH942" s="210"/>
      <c r="BI942" s="210"/>
      <c r="BJ942" s="210"/>
      <c r="BK942" s="210"/>
      <c r="BL942" s="210"/>
      <c r="BM942" s="210"/>
      <c r="BN942" s="210"/>
      <c r="BO942" s="210"/>
      <c r="BP942" s="210"/>
      <c r="BQ942" s="140"/>
      <c r="BR942" s="210"/>
      <c r="BS942" s="210"/>
      <c r="BT942" s="210"/>
      <c r="BU942" s="210"/>
      <c r="BV942" s="210"/>
    </row>
    <row r="943" spans="1:74" s="209" customFormat="1" ht="58" customHeight="1">
      <c r="A943" s="138"/>
      <c r="B943" s="138"/>
      <c r="C943" s="138"/>
      <c r="D943" s="138"/>
      <c r="M943" s="259"/>
      <c r="X943" s="214"/>
      <c r="Y943" s="210"/>
      <c r="Z943" s="210"/>
      <c r="AA943" s="210"/>
      <c r="AB943" s="210"/>
      <c r="AC943" s="210"/>
      <c r="AD943" s="210"/>
      <c r="AE943" s="214"/>
      <c r="AF943" s="217"/>
      <c r="AI943" s="141"/>
      <c r="AJ943" s="140"/>
      <c r="AK943" s="140"/>
      <c r="AN943" s="210"/>
      <c r="AO943" s="210"/>
      <c r="AP943" s="210"/>
      <c r="AQ943" s="210"/>
      <c r="AR943" s="210"/>
      <c r="AS943" s="210"/>
      <c r="AT943" s="210"/>
      <c r="AU943" s="210"/>
      <c r="AV943" s="210"/>
      <c r="AW943" s="210"/>
      <c r="AX943" s="210"/>
      <c r="AY943" s="210"/>
      <c r="AZ943" s="210"/>
      <c r="BA943" s="210"/>
      <c r="BB943" s="210"/>
      <c r="BC943" s="210"/>
      <c r="BD943" s="210"/>
      <c r="BE943" s="210"/>
      <c r="BF943" s="210"/>
      <c r="BG943" s="210"/>
      <c r="BH943" s="210"/>
      <c r="BI943" s="210"/>
      <c r="BJ943" s="210"/>
      <c r="BK943" s="210"/>
      <c r="BL943" s="210"/>
      <c r="BM943" s="210"/>
      <c r="BN943" s="210"/>
      <c r="BO943" s="210"/>
      <c r="BP943" s="210"/>
      <c r="BQ943" s="140"/>
      <c r="BR943" s="210"/>
      <c r="BS943" s="210"/>
      <c r="BT943" s="210"/>
      <c r="BU943" s="210"/>
      <c r="BV943" s="210"/>
    </row>
    <row r="944" spans="1:74" s="209" customFormat="1" ht="58" customHeight="1">
      <c r="A944" s="138"/>
      <c r="B944" s="138"/>
      <c r="C944" s="138"/>
      <c r="D944" s="138"/>
      <c r="M944" s="259"/>
      <c r="X944" s="214"/>
      <c r="Y944" s="210"/>
      <c r="Z944" s="210"/>
      <c r="AA944" s="210"/>
      <c r="AB944" s="210"/>
      <c r="AC944" s="210"/>
      <c r="AD944" s="210"/>
      <c r="AE944" s="214"/>
      <c r="AF944" s="217"/>
      <c r="AI944" s="141"/>
      <c r="AJ944" s="140"/>
      <c r="AK944" s="140"/>
      <c r="AN944" s="210"/>
      <c r="AO944" s="210"/>
      <c r="AP944" s="210"/>
      <c r="AQ944" s="210"/>
      <c r="AR944" s="210"/>
      <c r="AS944" s="210"/>
      <c r="AT944" s="210"/>
      <c r="AU944" s="210"/>
      <c r="AV944" s="210"/>
      <c r="AW944" s="210"/>
      <c r="AX944" s="210"/>
      <c r="AY944" s="210"/>
      <c r="AZ944" s="210"/>
      <c r="BA944" s="210"/>
      <c r="BB944" s="210"/>
      <c r="BC944" s="210"/>
      <c r="BD944" s="210"/>
      <c r="BE944" s="210"/>
      <c r="BF944" s="210"/>
      <c r="BG944" s="210"/>
      <c r="BH944" s="210"/>
      <c r="BI944" s="210"/>
      <c r="BJ944" s="210"/>
      <c r="BK944" s="210"/>
      <c r="BL944" s="210"/>
      <c r="BM944" s="210"/>
      <c r="BN944" s="210"/>
      <c r="BO944" s="210"/>
      <c r="BP944" s="210"/>
      <c r="BQ944" s="140"/>
      <c r="BR944" s="210"/>
      <c r="BS944" s="210"/>
      <c r="BT944" s="210"/>
      <c r="BU944" s="210"/>
      <c r="BV944" s="210"/>
    </row>
    <row r="945" spans="1:77" s="209" customFormat="1" ht="58" customHeight="1">
      <c r="A945" s="138"/>
      <c r="B945" s="138"/>
      <c r="C945" s="138"/>
      <c r="D945" s="138"/>
      <c r="M945" s="259"/>
      <c r="X945" s="214"/>
      <c r="Y945" s="210"/>
      <c r="Z945" s="210"/>
      <c r="AA945" s="210"/>
      <c r="AB945" s="210"/>
      <c r="AC945" s="210"/>
      <c r="AD945" s="210"/>
      <c r="AE945" s="214"/>
      <c r="AF945" s="217"/>
      <c r="AI945" s="141"/>
      <c r="AJ945" s="140"/>
      <c r="AK945" s="140"/>
      <c r="AN945" s="210"/>
      <c r="AO945" s="210"/>
      <c r="AP945" s="210"/>
      <c r="AQ945" s="210"/>
      <c r="AR945" s="210"/>
      <c r="AS945" s="210"/>
      <c r="AT945" s="210"/>
      <c r="AU945" s="210"/>
      <c r="AV945" s="210"/>
      <c r="AW945" s="210"/>
      <c r="AX945" s="210"/>
      <c r="AY945" s="210"/>
      <c r="AZ945" s="210"/>
      <c r="BA945" s="210"/>
      <c r="BB945" s="210"/>
      <c r="BC945" s="210"/>
      <c r="BD945" s="210"/>
      <c r="BE945" s="210"/>
      <c r="BF945" s="210"/>
      <c r="BG945" s="210"/>
      <c r="BH945" s="210"/>
      <c r="BI945" s="210"/>
      <c r="BJ945" s="210"/>
      <c r="BK945" s="210"/>
      <c r="BL945" s="210"/>
      <c r="BM945" s="210"/>
      <c r="BN945" s="210"/>
      <c r="BO945" s="210"/>
      <c r="BP945" s="210"/>
      <c r="BQ945" s="140"/>
      <c r="BR945" s="210"/>
      <c r="BS945" s="210"/>
      <c r="BT945" s="210"/>
      <c r="BU945" s="210"/>
      <c r="BV945" s="210"/>
    </row>
    <row r="946" spans="1:77" s="209" customFormat="1" ht="58" customHeight="1">
      <c r="A946" s="138"/>
      <c r="B946" s="138"/>
      <c r="C946" s="138"/>
      <c r="D946" s="138"/>
      <c r="M946" s="259"/>
      <c r="X946" s="214"/>
      <c r="Y946" s="210"/>
      <c r="Z946" s="210"/>
      <c r="AA946" s="210"/>
      <c r="AB946" s="210"/>
      <c r="AC946" s="210"/>
      <c r="AD946" s="210"/>
      <c r="AE946" s="214"/>
      <c r="AF946" s="217"/>
      <c r="AI946" s="141"/>
      <c r="AJ946" s="140"/>
      <c r="AK946" s="140"/>
      <c r="AN946" s="210"/>
      <c r="AO946" s="210"/>
      <c r="AP946" s="210"/>
      <c r="AQ946" s="210"/>
      <c r="AR946" s="210"/>
      <c r="AS946" s="210"/>
      <c r="AT946" s="210"/>
      <c r="AU946" s="210"/>
      <c r="AV946" s="210"/>
      <c r="AW946" s="210"/>
      <c r="AX946" s="210"/>
      <c r="AY946" s="210"/>
      <c r="AZ946" s="210"/>
      <c r="BA946" s="210"/>
      <c r="BB946" s="210"/>
      <c r="BC946" s="210"/>
      <c r="BD946" s="210"/>
      <c r="BE946" s="210"/>
      <c r="BF946" s="210"/>
      <c r="BG946" s="210"/>
      <c r="BH946" s="210"/>
      <c r="BI946" s="210"/>
      <c r="BJ946" s="210"/>
      <c r="BK946" s="210"/>
      <c r="BL946" s="210"/>
      <c r="BM946" s="210"/>
      <c r="BN946" s="210"/>
      <c r="BO946" s="210"/>
      <c r="BP946" s="210"/>
      <c r="BQ946" s="140"/>
      <c r="BR946" s="210"/>
      <c r="BS946" s="210"/>
      <c r="BT946" s="210"/>
      <c r="BU946" s="210"/>
      <c r="BV946" s="210"/>
      <c r="BY946" s="51"/>
    </row>
    <row r="947" spans="1:77" s="209" customFormat="1" ht="58" customHeight="1">
      <c r="A947" s="138"/>
      <c r="B947" s="138"/>
      <c r="C947" s="138"/>
      <c r="D947" s="138"/>
      <c r="M947" s="259"/>
      <c r="X947" s="214"/>
      <c r="Y947" s="210"/>
      <c r="Z947" s="210"/>
      <c r="AA947" s="210"/>
      <c r="AB947" s="210"/>
      <c r="AC947" s="210"/>
      <c r="AD947" s="210"/>
      <c r="AE947" s="214"/>
      <c r="AF947" s="217"/>
      <c r="AI947" s="141"/>
      <c r="AJ947" s="140"/>
      <c r="AK947" s="140"/>
      <c r="AN947" s="210"/>
      <c r="AO947" s="210"/>
      <c r="AP947" s="210"/>
      <c r="AQ947" s="210"/>
      <c r="AR947" s="210"/>
      <c r="AS947" s="210"/>
      <c r="AT947" s="210"/>
      <c r="AU947" s="210"/>
      <c r="AV947" s="210"/>
      <c r="AW947" s="210"/>
      <c r="AX947" s="210"/>
      <c r="AY947" s="210"/>
      <c r="AZ947" s="210"/>
      <c r="BA947" s="210"/>
      <c r="BB947" s="210"/>
      <c r="BC947" s="210"/>
      <c r="BD947" s="210"/>
      <c r="BE947" s="210"/>
      <c r="BF947" s="210"/>
      <c r="BG947" s="210"/>
      <c r="BH947" s="210"/>
      <c r="BI947" s="210"/>
      <c r="BJ947" s="210"/>
      <c r="BK947" s="210"/>
      <c r="BL947" s="210"/>
      <c r="BM947" s="210"/>
      <c r="BN947" s="210"/>
      <c r="BO947" s="210"/>
      <c r="BP947" s="210"/>
      <c r="BQ947" s="140"/>
      <c r="BR947" s="210"/>
      <c r="BS947" s="210"/>
      <c r="BT947" s="210"/>
      <c r="BU947" s="210"/>
      <c r="BV947" s="210"/>
      <c r="BY947" s="51"/>
    </row>
    <row r="948" spans="1:77" s="209" customFormat="1" ht="58" customHeight="1">
      <c r="A948" s="138"/>
      <c r="B948" s="138"/>
      <c r="C948" s="138"/>
      <c r="D948" s="138"/>
      <c r="M948" s="259"/>
      <c r="X948" s="338"/>
      <c r="Y948" s="210"/>
      <c r="Z948" s="210"/>
      <c r="AA948" s="210"/>
      <c r="AB948" s="210"/>
      <c r="AC948" s="210"/>
      <c r="AD948" s="210"/>
      <c r="AE948" s="214"/>
      <c r="AF948" s="217"/>
      <c r="AI948" s="141"/>
      <c r="AJ948" s="140"/>
      <c r="AK948" s="140"/>
      <c r="AN948" s="210"/>
      <c r="AO948" s="210"/>
      <c r="AP948" s="210"/>
      <c r="AQ948" s="210"/>
      <c r="AR948" s="210"/>
      <c r="AS948" s="210"/>
      <c r="AT948" s="210"/>
      <c r="AU948" s="210"/>
      <c r="AV948" s="210"/>
      <c r="AW948" s="210"/>
      <c r="AX948" s="210"/>
      <c r="AY948" s="210"/>
      <c r="AZ948" s="210"/>
      <c r="BA948" s="210"/>
      <c r="BB948" s="210"/>
      <c r="BC948" s="210"/>
      <c r="BD948" s="210"/>
      <c r="BE948" s="210"/>
      <c r="BF948" s="210"/>
      <c r="BG948" s="210"/>
      <c r="BH948" s="210"/>
      <c r="BI948" s="210"/>
      <c r="BJ948" s="210"/>
      <c r="BK948" s="210"/>
      <c r="BL948" s="210"/>
      <c r="BM948" s="210"/>
      <c r="BN948" s="210"/>
      <c r="BO948" s="210"/>
      <c r="BP948" s="210"/>
      <c r="BQ948" s="140"/>
      <c r="BR948" s="210"/>
      <c r="BS948" s="210"/>
      <c r="BT948" s="210"/>
      <c r="BU948" s="210"/>
      <c r="BV948" s="210"/>
      <c r="BY948" s="51"/>
    </row>
    <row r="949" spans="1:77" s="209" customFormat="1">
      <c r="A949" s="138"/>
      <c r="B949" s="138"/>
      <c r="C949" s="138"/>
      <c r="D949" s="138"/>
      <c r="E949" s="26"/>
      <c r="X949" s="338"/>
      <c r="Y949" s="214"/>
      <c r="Z949" s="214"/>
      <c r="AA949" s="214"/>
      <c r="AB949" s="214"/>
      <c r="AC949" s="214"/>
      <c r="AD949" s="214"/>
      <c r="AE949" s="214"/>
      <c r="AF949" s="186"/>
      <c r="AG949" s="214"/>
      <c r="AH949" s="214"/>
      <c r="AI949" s="214"/>
      <c r="AJ949" s="193"/>
      <c r="AK949" s="193"/>
      <c r="AN949" s="210"/>
      <c r="AO949" s="210"/>
      <c r="AP949" s="210"/>
      <c r="AQ949" s="210"/>
      <c r="AR949" s="210"/>
      <c r="AS949" s="210"/>
      <c r="AT949" s="210"/>
      <c r="AU949" s="210"/>
      <c r="AV949" s="210"/>
      <c r="AW949" s="210"/>
      <c r="AX949" s="210"/>
      <c r="AY949" s="210"/>
      <c r="AZ949" s="210"/>
      <c r="BA949" s="210"/>
      <c r="BB949" s="210"/>
      <c r="BC949" s="210"/>
      <c r="BD949" s="210"/>
      <c r="BE949" s="210"/>
      <c r="BF949" s="210"/>
      <c r="BG949" s="211"/>
      <c r="BH949" s="210"/>
      <c r="BI949" s="210"/>
      <c r="BJ949" s="210"/>
      <c r="BK949" s="210"/>
      <c r="BL949" s="210"/>
      <c r="BM949" s="210"/>
      <c r="BN949" s="210"/>
      <c r="BO949" s="210"/>
      <c r="BP949" s="210"/>
      <c r="BQ949" s="140"/>
      <c r="BR949" s="210"/>
      <c r="BS949" s="210"/>
      <c r="BT949" s="210"/>
      <c r="BU949" s="210"/>
      <c r="BV949" s="210"/>
      <c r="BY949" s="51"/>
    </row>
    <row r="950" spans="1:77" s="209" customFormat="1" ht="58" customHeight="1">
      <c r="A950" s="138"/>
      <c r="B950" s="138"/>
      <c r="C950" s="138"/>
      <c r="D950" s="138"/>
      <c r="M950" s="259"/>
      <c r="X950" s="338"/>
      <c r="Y950" s="210"/>
      <c r="Z950" s="210"/>
      <c r="AA950" s="210"/>
      <c r="AB950" s="210"/>
      <c r="AC950" s="210"/>
      <c r="AD950" s="210"/>
      <c r="AE950" s="214"/>
      <c r="AF950" s="217"/>
      <c r="AI950" s="141"/>
      <c r="AJ950" s="140"/>
      <c r="AK950" s="140"/>
      <c r="AN950" s="210"/>
      <c r="AO950" s="210"/>
      <c r="AP950" s="210"/>
      <c r="AQ950" s="210"/>
      <c r="AR950" s="210"/>
      <c r="AS950" s="210"/>
      <c r="AT950" s="210"/>
      <c r="AU950" s="210"/>
      <c r="AV950" s="210"/>
      <c r="AW950" s="210"/>
      <c r="AX950" s="210"/>
      <c r="AY950" s="210"/>
      <c r="AZ950" s="210"/>
      <c r="BA950" s="210"/>
      <c r="BB950" s="210"/>
      <c r="BC950" s="210"/>
      <c r="BD950" s="210"/>
      <c r="BE950" s="210"/>
      <c r="BF950" s="210"/>
      <c r="BG950" s="210"/>
      <c r="BH950" s="210"/>
      <c r="BI950" s="210"/>
      <c r="BJ950" s="210"/>
      <c r="BK950" s="210"/>
      <c r="BL950" s="210"/>
      <c r="BM950" s="210"/>
      <c r="BN950" s="210"/>
      <c r="BO950" s="210"/>
      <c r="BP950" s="210"/>
      <c r="BQ950" s="140"/>
      <c r="BR950" s="210"/>
      <c r="BS950" s="210"/>
      <c r="BT950" s="210"/>
      <c r="BU950" s="210"/>
      <c r="BV950" s="210"/>
      <c r="BY950" s="51"/>
    </row>
    <row r="951" spans="1:77" s="209" customFormat="1" ht="58" customHeight="1">
      <c r="A951" s="138"/>
      <c r="B951" s="138"/>
      <c r="C951" s="138"/>
      <c r="D951" s="138"/>
      <c r="M951" s="259"/>
      <c r="X951" s="338"/>
      <c r="Y951" s="210"/>
      <c r="Z951" s="210"/>
      <c r="AA951" s="210"/>
      <c r="AB951" s="210"/>
      <c r="AC951" s="210"/>
      <c r="AD951" s="210"/>
      <c r="AE951" s="214"/>
      <c r="AF951" s="217"/>
      <c r="AI951" s="141"/>
      <c r="AJ951" s="140"/>
      <c r="AK951" s="140"/>
      <c r="AN951" s="210"/>
      <c r="AO951" s="210"/>
      <c r="AP951" s="210"/>
      <c r="AQ951" s="210"/>
      <c r="AR951" s="210"/>
      <c r="AS951" s="210"/>
      <c r="AT951" s="210"/>
      <c r="AU951" s="210"/>
      <c r="AV951" s="210"/>
      <c r="AW951" s="210"/>
      <c r="AX951" s="210"/>
      <c r="AY951" s="210"/>
      <c r="AZ951" s="210"/>
      <c r="BA951" s="210"/>
      <c r="BB951" s="210"/>
      <c r="BC951" s="210"/>
      <c r="BD951" s="210"/>
      <c r="BE951" s="210"/>
      <c r="BF951" s="210"/>
      <c r="BG951" s="210"/>
      <c r="BH951" s="210"/>
      <c r="BI951" s="210"/>
      <c r="BJ951" s="210"/>
      <c r="BK951" s="210"/>
      <c r="BL951" s="210"/>
      <c r="BM951" s="210"/>
      <c r="BN951" s="210"/>
      <c r="BO951" s="210"/>
      <c r="BP951" s="210"/>
      <c r="BQ951" s="140"/>
      <c r="BR951" s="210"/>
      <c r="BS951" s="210"/>
      <c r="BT951" s="210"/>
      <c r="BU951" s="210"/>
      <c r="BV951" s="210"/>
      <c r="BY951" s="51"/>
    </row>
    <row r="952" spans="1:77" s="209" customFormat="1" ht="58" customHeight="1">
      <c r="A952" s="138"/>
      <c r="B952" s="138"/>
      <c r="C952" s="138"/>
      <c r="D952" s="138"/>
      <c r="M952" s="259"/>
      <c r="X952" s="214"/>
      <c r="Y952" s="214"/>
      <c r="Z952" s="210"/>
      <c r="AA952" s="210"/>
      <c r="AB952" s="210"/>
      <c r="AC952" s="210"/>
      <c r="AD952" s="210"/>
      <c r="AE952" s="214"/>
      <c r="AF952" s="217"/>
      <c r="AI952" s="141"/>
      <c r="AJ952" s="140"/>
      <c r="AK952" s="140"/>
      <c r="AN952" s="210"/>
      <c r="AO952" s="210"/>
      <c r="AP952" s="210"/>
      <c r="AQ952" s="210"/>
      <c r="AR952" s="210"/>
      <c r="AS952" s="210"/>
      <c r="AT952" s="210"/>
      <c r="AU952" s="210"/>
      <c r="AV952" s="210"/>
      <c r="AW952" s="210"/>
      <c r="AX952" s="210"/>
      <c r="AY952" s="210"/>
      <c r="AZ952" s="210"/>
      <c r="BA952" s="210"/>
      <c r="BB952" s="210"/>
      <c r="BC952" s="210"/>
      <c r="BD952" s="210"/>
      <c r="BE952" s="210"/>
      <c r="BF952" s="210"/>
      <c r="BG952" s="210"/>
      <c r="BH952" s="210"/>
      <c r="BI952" s="210"/>
      <c r="BJ952" s="210"/>
      <c r="BK952" s="210"/>
      <c r="BL952" s="210"/>
      <c r="BM952" s="210"/>
      <c r="BN952" s="210"/>
      <c r="BO952" s="210"/>
      <c r="BP952" s="210"/>
      <c r="BQ952" s="140"/>
      <c r="BR952" s="210"/>
      <c r="BS952" s="210"/>
      <c r="BT952" s="210"/>
      <c r="BU952" s="210"/>
      <c r="BV952" s="210"/>
    </row>
    <row r="953" spans="1:77" s="209" customFormat="1" ht="58" customHeight="1">
      <c r="A953" s="138"/>
      <c r="B953" s="138"/>
      <c r="C953" s="138"/>
      <c r="D953" s="138"/>
      <c r="M953" s="259"/>
      <c r="X953" s="214"/>
      <c r="Y953" s="214"/>
      <c r="Z953" s="210"/>
      <c r="AA953" s="210"/>
      <c r="AB953" s="210"/>
      <c r="AC953" s="210"/>
      <c r="AD953" s="210"/>
      <c r="AE953" s="214"/>
      <c r="AF953" s="217"/>
      <c r="AI953" s="141"/>
      <c r="AJ953" s="140"/>
      <c r="AK953" s="140"/>
      <c r="AN953" s="210"/>
      <c r="AO953" s="210"/>
      <c r="AP953" s="210"/>
      <c r="AQ953" s="210"/>
      <c r="AR953" s="210"/>
      <c r="AS953" s="210"/>
      <c r="AT953" s="210"/>
      <c r="AU953" s="210"/>
      <c r="AV953" s="210"/>
      <c r="AW953" s="210"/>
      <c r="AX953" s="210"/>
      <c r="AY953" s="210"/>
      <c r="AZ953" s="210"/>
      <c r="BA953" s="210"/>
      <c r="BB953" s="210"/>
      <c r="BC953" s="210"/>
      <c r="BD953" s="210"/>
      <c r="BE953" s="210"/>
      <c r="BF953" s="210"/>
      <c r="BG953" s="210"/>
      <c r="BH953" s="210"/>
      <c r="BI953" s="210"/>
      <c r="BJ953" s="210"/>
      <c r="BK953" s="210"/>
      <c r="BL953" s="210"/>
      <c r="BM953" s="210"/>
      <c r="BN953" s="210"/>
      <c r="BO953" s="210"/>
      <c r="BP953" s="210"/>
      <c r="BQ953" s="140"/>
      <c r="BR953" s="210"/>
      <c r="BS953" s="210"/>
      <c r="BT953" s="210"/>
      <c r="BU953" s="210"/>
      <c r="BV953" s="210"/>
    </row>
    <row r="954" spans="1:77" s="209" customFormat="1" ht="58" customHeight="1">
      <c r="A954" s="138"/>
      <c r="B954" s="138"/>
      <c r="C954" s="138"/>
      <c r="D954" s="138"/>
      <c r="M954" s="259"/>
      <c r="X954" s="214"/>
      <c r="Y954" s="214"/>
      <c r="Z954" s="210"/>
      <c r="AA954" s="210"/>
      <c r="AB954" s="210"/>
      <c r="AC954" s="210"/>
      <c r="AD954" s="210"/>
      <c r="AE954" s="214"/>
      <c r="AF954" s="217"/>
      <c r="AI954" s="141"/>
      <c r="AJ954" s="140"/>
      <c r="AK954" s="140"/>
      <c r="AN954" s="210"/>
      <c r="AO954" s="210"/>
      <c r="AP954" s="210"/>
      <c r="AQ954" s="210"/>
      <c r="AR954" s="210"/>
      <c r="AS954" s="210"/>
      <c r="AT954" s="210"/>
      <c r="AU954" s="210"/>
      <c r="AV954" s="210"/>
      <c r="AW954" s="210"/>
      <c r="AX954" s="210"/>
      <c r="AY954" s="210"/>
      <c r="AZ954" s="210"/>
      <c r="BA954" s="210"/>
      <c r="BB954" s="210"/>
      <c r="BC954" s="210"/>
      <c r="BD954" s="210"/>
      <c r="BE954" s="210"/>
      <c r="BF954" s="210"/>
      <c r="BG954" s="210"/>
      <c r="BH954" s="210"/>
      <c r="BI954" s="210"/>
      <c r="BJ954" s="210"/>
      <c r="BK954" s="210"/>
      <c r="BL954" s="210"/>
      <c r="BM954" s="210"/>
      <c r="BN954" s="210"/>
      <c r="BO954" s="210"/>
      <c r="BP954" s="210"/>
      <c r="BQ954" s="140"/>
      <c r="BR954" s="210"/>
      <c r="BS954" s="210"/>
      <c r="BT954" s="210"/>
      <c r="BU954" s="210"/>
      <c r="BV954" s="210"/>
    </row>
    <row r="955" spans="1:77" s="209" customFormat="1" ht="58" customHeight="1">
      <c r="A955" s="138"/>
      <c r="B955" s="138"/>
      <c r="C955" s="138"/>
      <c r="D955" s="138"/>
      <c r="M955" s="259"/>
      <c r="X955" s="214"/>
      <c r="Y955" s="214"/>
      <c r="Z955" s="210"/>
      <c r="AA955" s="210"/>
      <c r="AB955" s="210"/>
      <c r="AC955" s="210"/>
      <c r="AD955" s="210"/>
      <c r="AE955" s="214"/>
      <c r="AF955" s="217"/>
      <c r="AI955" s="141"/>
      <c r="AJ955" s="140"/>
      <c r="AK955" s="140"/>
      <c r="AN955" s="210"/>
      <c r="AO955" s="210"/>
      <c r="AP955" s="210"/>
      <c r="AQ955" s="210"/>
      <c r="AR955" s="210"/>
      <c r="AS955" s="210"/>
      <c r="AT955" s="210"/>
      <c r="AU955" s="210"/>
      <c r="AV955" s="210"/>
      <c r="AW955" s="210"/>
      <c r="AX955" s="210"/>
      <c r="AY955" s="210"/>
      <c r="AZ955" s="210"/>
      <c r="BA955" s="210"/>
      <c r="BB955" s="210"/>
      <c r="BC955" s="210"/>
      <c r="BD955" s="210"/>
      <c r="BE955" s="210"/>
      <c r="BF955" s="210"/>
      <c r="BG955" s="210"/>
      <c r="BH955" s="210"/>
      <c r="BI955" s="210"/>
      <c r="BJ955" s="210"/>
      <c r="BK955" s="210"/>
      <c r="BL955" s="210"/>
      <c r="BM955" s="210"/>
      <c r="BN955" s="210"/>
      <c r="BO955" s="210"/>
      <c r="BP955" s="210"/>
      <c r="BQ955" s="140"/>
      <c r="BR955" s="210"/>
      <c r="BS955" s="210"/>
      <c r="BT955" s="210"/>
      <c r="BU955" s="210"/>
      <c r="BV955" s="210"/>
    </row>
    <row r="956" spans="1:77" s="209" customFormat="1" ht="58" customHeight="1">
      <c r="A956" s="138"/>
      <c r="B956" s="138"/>
      <c r="C956" s="138"/>
      <c r="D956" s="138"/>
      <c r="M956" s="259"/>
      <c r="X956" s="214"/>
      <c r="Y956" s="214"/>
      <c r="Z956" s="210"/>
      <c r="AA956" s="210"/>
      <c r="AB956" s="210"/>
      <c r="AC956" s="210"/>
      <c r="AD956" s="210"/>
      <c r="AE956" s="214"/>
      <c r="AF956" s="217"/>
      <c r="AI956" s="141"/>
      <c r="AJ956" s="140"/>
      <c r="AK956" s="140"/>
      <c r="AN956" s="210"/>
      <c r="AO956" s="210"/>
      <c r="AP956" s="210"/>
      <c r="AQ956" s="210"/>
      <c r="AR956" s="210"/>
      <c r="AS956" s="210"/>
      <c r="AT956" s="210"/>
      <c r="AU956" s="210"/>
      <c r="AV956" s="210"/>
      <c r="AW956" s="210"/>
      <c r="AX956" s="210"/>
      <c r="AY956" s="210"/>
      <c r="AZ956" s="210"/>
      <c r="BA956" s="210"/>
      <c r="BB956" s="210"/>
      <c r="BC956" s="210"/>
      <c r="BD956" s="210"/>
      <c r="BE956" s="210"/>
      <c r="BF956" s="210"/>
      <c r="BG956" s="210"/>
      <c r="BH956" s="210"/>
      <c r="BI956" s="210"/>
      <c r="BJ956" s="210"/>
      <c r="BK956" s="210"/>
      <c r="BL956" s="210"/>
      <c r="BM956" s="210"/>
      <c r="BN956" s="210"/>
      <c r="BO956" s="210"/>
      <c r="BP956" s="210"/>
      <c r="BQ956" s="140"/>
      <c r="BR956" s="210"/>
      <c r="BS956" s="210"/>
      <c r="BT956" s="210"/>
      <c r="BU956" s="210"/>
      <c r="BV956" s="210"/>
    </row>
    <row r="957" spans="1:77" s="209" customFormat="1">
      <c r="A957" s="138"/>
      <c r="B957" s="138"/>
      <c r="C957" s="138"/>
      <c r="D957" s="138"/>
      <c r="E957" s="26"/>
      <c r="M957" s="259"/>
      <c r="X957" s="214"/>
      <c r="Y957" s="214"/>
      <c r="Z957" s="210"/>
      <c r="AA957" s="214"/>
      <c r="AB957" s="214"/>
      <c r="AC957" s="214"/>
      <c r="AD957" s="214"/>
      <c r="AE957" s="214"/>
      <c r="AF957" s="186"/>
      <c r="AG957" s="214"/>
      <c r="AH957" s="214"/>
      <c r="AI957" s="214"/>
      <c r="AJ957" s="193"/>
      <c r="AK957" s="193"/>
      <c r="AN957" s="210"/>
      <c r="AO957" s="210"/>
      <c r="AP957" s="210"/>
      <c r="AQ957" s="210"/>
      <c r="AR957" s="210"/>
      <c r="AS957" s="210"/>
      <c r="AT957" s="210"/>
      <c r="AU957" s="210"/>
      <c r="AV957" s="210"/>
      <c r="AW957" s="210"/>
      <c r="AX957" s="210"/>
      <c r="AY957" s="210"/>
      <c r="AZ957" s="210"/>
      <c r="BA957" s="210"/>
      <c r="BB957" s="210"/>
      <c r="BC957" s="210"/>
      <c r="BD957" s="210"/>
      <c r="BE957" s="210"/>
      <c r="BF957" s="210"/>
      <c r="BG957" s="210"/>
      <c r="BH957" s="210"/>
      <c r="BI957" s="210"/>
      <c r="BJ957" s="210"/>
      <c r="BK957" s="210"/>
      <c r="BL957" s="210"/>
      <c r="BM957" s="210"/>
      <c r="BN957" s="210"/>
      <c r="BO957" s="210"/>
      <c r="BP957" s="210"/>
      <c r="BQ957" s="140"/>
      <c r="BR957" s="210"/>
      <c r="BS957" s="210"/>
      <c r="BT957" s="210"/>
      <c r="BU957" s="210"/>
      <c r="BV957" s="210"/>
    </row>
    <row r="958" spans="1:77" s="209" customFormat="1">
      <c r="A958" s="138"/>
      <c r="B958" s="138"/>
      <c r="C958" s="138"/>
      <c r="D958" s="138"/>
      <c r="E958" s="26"/>
      <c r="M958" s="259"/>
      <c r="X958" s="214"/>
      <c r="Y958" s="214"/>
      <c r="Z958" s="210"/>
      <c r="AA958" s="214"/>
      <c r="AB958" s="214"/>
      <c r="AC958" s="214"/>
      <c r="AD958" s="214"/>
      <c r="AE958" s="214"/>
      <c r="AF958" s="186"/>
      <c r="AG958" s="214"/>
      <c r="AH958" s="214"/>
      <c r="AI958" s="214"/>
      <c r="AJ958" s="193"/>
      <c r="AK958" s="193"/>
      <c r="AN958" s="210"/>
      <c r="AO958" s="210"/>
      <c r="AP958" s="210"/>
      <c r="AQ958" s="210"/>
      <c r="AR958" s="210"/>
      <c r="AS958" s="210"/>
      <c r="AT958" s="210"/>
      <c r="AU958" s="210"/>
      <c r="AV958" s="210"/>
      <c r="AW958" s="210"/>
      <c r="AX958" s="210"/>
      <c r="AY958" s="210"/>
      <c r="AZ958" s="210"/>
      <c r="BA958" s="210"/>
      <c r="BB958" s="210"/>
      <c r="BC958" s="210"/>
      <c r="BD958" s="210"/>
      <c r="BE958" s="210"/>
      <c r="BF958" s="210"/>
      <c r="BG958" s="210"/>
      <c r="BH958" s="210"/>
      <c r="BI958" s="210"/>
      <c r="BJ958" s="210"/>
      <c r="BK958" s="210"/>
      <c r="BL958" s="210"/>
      <c r="BM958" s="210"/>
      <c r="BN958" s="210"/>
      <c r="BO958" s="210"/>
      <c r="BP958" s="210"/>
      <c r="BQ958" s="140"/>
      <c r="BR958" s="210"/>
      <c r="BS958" s="210"/>
      <c r="BT958" s="210"/>
      <c r="BU958" s="210"/>
      <c r="BV958" s="210"/>
    </row>
    <row r="959" spans="1:77" s="209" customFormat="1">
      <c r="A959" s="138"/>
      <c r="B959" s="138"/>
      <c r="C959" s="138"/>
      <c r="D959" s="138"/>
      <c r="E959" s="26"/>
      <c r="M959" s="259"/>
      <c r="X959" s="214"/>
      <c r="Y959" s="214"/>
      <c r="Z959" s="210"/>
      <c r="AA959" s="214"/>
      <c r="AB959" s="214"/>
      <c r="AC959" s="214"/>
      <c r="AD959" s="214"/>
      <c r="AE959" s="214"/>
      <c r="AF959" s="186"/>
      <c r="AG959" s="214"/>
      <c r="AH959" s="214"/>
      <c r="AI959" s="214"/>
      <c r="AJ959" s="193"/>
      <c r="AK959" s="193"/>
      <c r="AN959" s="210"/>
      <c r="AO959" s="210"/>
      <c r="AP959" s="210"/>
      <c r="AQ959" s="210"/>
      <c r="AR959" s="210"/>
      <c r="AS959" s="210"/>
      <c r="AT959" s="210"/>
      <c r="AU959" s="210"/>
      <c r="AV959" s="210"/>
      <c r="AW959" s="210"/>
      <c r="AX959" s="210"/>
      <c r="AY959" s="210"/>
      <c r="AZ959" s="210"/>
      <c r="BA959" s="210"/>
      <c r="BB959" s="210"/>
      <c r="BC959" s="210"/>
      <c r="BD959" s="210"/>
      <c r="BE959" s="210"/>
      <c r="BF959" s="210"/>
      <c r="BG959" s="210"/>
      <c r="BH959" s="210"/>
      <c r="BI959" s="210"/>
      <c r="BJ959" s="210"/>
      <c r="BK959" s="210"/>
      <c r="BL959" s="210"/>
      <c r="BM959" s="210"/>
      <c r="BN959" s="210"/>
      <c r="BO959" s="210"/>
      <c r="BP959" s="210"/>
      <c r="BQ959" s="140"/>
      <c r="BR959" s="210"/>
      <c r="BS959" s="210"/>
      <c r="BT959" s="210"/>
      <c r="BU959" s="210"/>
      <c r="BV959" s="210"/>
    </row>
    <row r="960" spans="1:77" s="209" customFormat="1">
      <c r="A960" s="138"/>
      <c r="B960" s="138"/>
      <c r="C960" s="138"/>
      <c r="D960" s="138"/>
      <c r="E960" s="26"/>
      <c r="M960" s="259"/>
      <c r="X960" s="214"/>
      <c r="Y960" s="214"/>
      <c r="Z960" s="210"/>
      <c r="AA960" s="214"/>
      <c r="AB960" s="214"/>
      <c r="AC960" s="214"/>
      <c r="AD960" s="214"/>
      <c r="AE960" s="214"/>
      <c r="AF960" s="186"/>
      <c r="AG960" s="214"/>
      <c r="AH960" s="214"/>
      <c r="AI960" s="214"/>
      <c r="AJ960" s="193"/>
      <c r="AK960" s="193"/>
      <c r="AN960" s="210"/>
      <c r="AO960" s="210"/>
      <c r="AP960" s="210"/>
      <c r="AQ960" s="210"/>
      <c r="AR960" s="210"/>
      <c r="AS960" s="210"/>
      <c r="AT960" s="210"/>
      <c r="AU960" s="210"/>
      <c r="AV960" s="210"/>
      <c r="AW960" s="210"/>
      <c r="AX960" s="210"/>
      <c r="AY960" s="210"/>
      <c r="AZ960" s="210"/>
      <c r="BA960" s="210"/>
      <c r="BB960" s="210"/>
      <c r="BC960" s="210"/>
      <c r="BD960" s="210"/>
      <c r="BE960" s="210"/>
      <c r="BF960" s="210"/>
      <c r="BG960" s="210"/>
      <c r="BH960" s="210"/>
      <c r="BI960" s="210"/>
      <c r="BJ960" s="210"/>
      <c r="BK960" s="210"/>
      <c r="BL960" s="210"/>
      <c r="BM960" s="210"/>
      <c r="BN960" s="210"/>
      <c r="BO960" s="210"/>
      <c r="BP960" s="210"/>
      <c r="BQ960" s="140"/>
      <c r="BR960" s="210"/>
      <c r="BS960" s="210"/>
      <c r="BT960" s="210"/>
      <c r="BU960" s="210"/>
      <c r="BV960" s="210"/>
    </row>
    <row r="961" spans="1:74" s="209" customFormat="1">
      <c r="A961" s="138"/>
      <c r="B961" s="138"/>
      <c r="C961" s="138"/>
      <c r="D961" s="138"/>
      <c r="E961" s="26"/>
      <c r="M961" s="259"/>
      <c r="X961" s="214"/>
      <c r="Y961" s="214"/>
      <c r="Z961" s="210"/>
      <c r="AA961" s="214"/>
      <c r="AB961" s="214"/>
      <c r="AC961" s="214"/>
      <c r="AD961" s="214"/>
      <c r="AE961" s="214"/>
      <c r="AF961" s="186"/>
      <c r="AG961" s="214"/>
      <c r="AH961" s="214"/>
      <c r="AI961" s="214"/>
      <c r="AJ961" s="193"/>
      <c r="AK961" s="193"/>
      <c r="AN961" s="210"/>
      <c r="AO961" s="210"/>
      <c r="AP961" s="210"/>
      <c r="AQ961" s="210"/>
      <c r="AR961" s="210"/>
      <c r="AS961" s="210"/>
      <c r="AT961" s="210"/>
      <c r="AU961" s="210"/>
      <c r="AV961" s="210"/>
      <c r="AW961" s="210"/>
      <c r="AX961" s="210"/>
      <c r="AY961" s="210"/>
      <c r="AZ961" s="210"/>
      <c r="BA961" s="210"/>
      <c r="BB961" s="210"/>
      <c r="BC961" s="210"/>
      <c r="BD961" s="210"/>
      <c r="BE961" s="210"/>
      <c r="BF961" s="210"/>
      <c r="BG961" s="210"/>
      <c r="BH961" s="210"/>
      <c r="BI961" s="210"/>
      <c r="BJ961" s="210"/>
      <c r="BK961" s="210"/>
      <c r="BL961" s="210"/>
      <c r="BM961" s="210"/>
      <c r="BN961" s="210"/>
      <c r="BO961" s="210"/>
      <c r="BP961" s="210"/>
      <c r="BQ961" s="140"/>
      <c r="BR961" s="210"/>
      <c r="BS961" s="210"/>
      <c r="BT961" s="210"/>
      <c r="BU961" s="210"/>
      <c r="BV961" s="210"/>
    </row>
    <row r="962" spans="1:74" s="209" customFormat="1" ht="37" customHeight="1">
      <c r="A962" s="138"/>
      <c r="B962" s="138"/>
      <c r="C962" s="138"/>
      <c r="D962" s="138"/>
      <c r="E962" s="26"/>
      <c r="M962" s="259"/>
      <c r="X962" s="214"/>
      <c r="Y962" s="214"/>
      <c r="Z962" s="210"/>
      <c r="AA962" s="214"/>
      <c r="AB962" s="214"/>
      <c r="AC962" s="214"/>
      <c r="AD962" s="214"/>
      <c r="AE962" s="214"/>
      <c r="AF962" s="186"/>
      <c r="AG962" s="214"/>
      <c r="AH962" s="214"/>
      <c r="AI962" s="214"/>
      <c r="AJ962" s="193"/>
      <c r="AK962" s="193"/>
      <c r="AN962" s="210"/>
      <c r="AO962" s="210"/>
      <c r="AP962" s="210"/>
      <c r="AQ962" s="210"/>
      <c r="AR962" s="210"/>
      <c r="AS962" s="210"/>
      <c r="AT962" s="210"/>
      <c r="AU962" s="210"/>
      <c r="AV962" s="210"/>
      <c r="AW962" s="210"/>
      <c r="AX962" s="210"/>
      <c r="AY962" s="210"/>
      <c r="AZ962" s="210"/>
      <c r="BA962" s="210"/>
      <c r="BB962" s="210"/>
      <c r="BC962" s="210"/>
      <c r="BD962" s="210"/>
      <c r="BE962" s="210"/>
      <c r="BF962" s="210"/>
      <c r="BG962" s="210"/>
      <c r="BH962" s="210"/>
      <c r="BI962" s="210"/>
      <c r="BJ962" s="210"/>
      <c r="BK962" s="210"/>
      <c r="BL962" s="210"/>
      <c r="BM962" s="210"/>
      <c r="BN962" s="210"/>
      <c r="BO962" s="210"/>
      <c r="BP962" s="210"/>
      <c r="BQ962" s="140"/>
      <c r="BR962" s="210"/>
      <c r="BS962" s="210"/>
      <c r="BT962" s="210"/>
      <c r="BU962" s="210"/>
      <c r="BV962" s="210"/>
    </row>
    <row r="963" spans="1:74" s="209" customFormat="1">
      <c r="A963" s="138"/>
      <c r="B963" s="138"/>
      <c r="C963" s="138"/>
      <c r="D963" s="138"/>
      <c r="E963" s="26"/>
      <c r="M963" s="259"/>
      <c r="X963" s="214"/>
      <c r="Y963" s="214"/>
      <c r="Z963" s="210"/>
      <c r="AA963" s="214"/>
      <c r="AB963" s="214"/>
      <c r="AC963" s="214"/>
      <c r="AD963" s="214"/>
      <c r="AE963" s="214"/>
      <c r="AF963" s="186"/>
      <c r="AG963" s="214"/>
      <c r="AH963" s="214"/>
      <c r="AI963" s="214"/>
      <c r="AJ963" s="193"/>
      <c r="AK963" s="193"/>
      <c r="AN963" s="210"/>
      <c r="AO963" s="210"/>
      <c r="AP963" s="210"/>
      <c r="AQ963" s="210"/>
      <c r="AR963" s="210"/>
      <c r="AS963" s="210"/>
      <c r="AT963" s="210"/>
      <c r="AU963" s="210"/>
      <c r="AV963" s="210"/>
      <c r="AW963" s="210"/>
      <c r="AX963" s="210"/>
      <c r="AY963" s="210"/>
      <c r="AZ963" s="210"/>
      <c r="BA963" s="210"/>
      <c r="BB963" s="210"/>
      <c r="BC963" s="210"/>
      <c r="BD963" s="210"/>
      <c r="BE963" s="210"/>
      <c r="BF963" s="210"/>
      <c r="BG963" s="210"/>
      <c r="BH963" s="210"/>
      <c r="BI963" s="210"/>
      <c r="BJ963" s="210"/>
      <c r="BK963" s="210"/>
      <c r="BL963" s="210"/>
      <c r="BM963" s="210"/>
      <c r="BN963" s="210"/>
      <c r="BO963" s="210"/>
      <c r="BP963" s="210"/>
      <c r="BQ963" s="140"/>
      <c r="BR963" s="210"/>
      <c r="BS963" s="210"/>
      <c r="BT963" s="210"/>
      <c r="BU963" s="210"/>
      <c r="BV963" s="210"/>
    </row>
    <row r="964" spans="1:74" s="209" customFormat="1">
      <c r="A964" s="138"/>
      <c r="B964" s="138"/>
      <c r="C964" s="138"/>
      <c r="D964" s="138"/>
      <c r="E964" s="26"/>
      <c r="M964" s="259"/>
      <c r="X964" s="214"/>
      <c r="Y964" s="214"/>
      <c r="Z964" s="210"/>
      <c r="AA964" s="214"/>
      <c r="AB964" s="214"/>
      <c r="AC964" s="214"/>
      <c r="AD964" s="214"/>
      <c r="AE964" s="214"/>
      <c r="AF964" s="186"/>
      <c r="AG964" s="214"/>
      <c r="AH964" s="214"/>
      <c r="AI964" s="214"/>
      <c r="AJ964" s="193"/>
      <c r="AK964" s="193"/>
      <c r="AN964" s="210"/>
      <c r="AO964" s="210"/>
      <c r="AP964" s="210"/>
      <c r="AQ964" s="210"/>
      <c r="AR964" s="210"/>
      <c r="AS964" s="210"/>
      <c r="AT964" s="210"/>
      <c r="AU964" s="210"/>
      <c r="AV964" s="210"/>
      <c r="AW964" s="210"/>
      <c r="AX964" s="210"/>
      <c r="AY964" s="210"/>
      <c r="AZ964" s="210"/>
      <c r="BA964" s="210"/>
      <c r="BB964" s="210"/>
      <c r="BC964" s="210"/>
      <c r="BD964" s="210"/>
      <c r="BE964" s="210"/>
      <c r="BF964" s="210"/>
      <c r="BG964" s="210"/>
      <c r="BH964" s="210"/>
      <c r="BI964" s="210"/>
      <c r="BJ964" s="210"/>
      <c r="BK964" s="210"/>
      <c r="BL964" s="210"/>
      <c r="BM964" s="210"/>
      <c r="BN964" s="210"/>
      <c r="BO964" s="210"/>
      <c r="BP964" s="210"/>
      <c r="BQ964" s="140"/>
      <c r="BR964" s="210"/>
      <c r="BS964" s="210"/>
      <c r="BT964" s="210"/>
      <c r="BU964" s="210"/>
      <c r="BV964" s="210"/>
    </row>
    <row r="965" spans="1:74" s="209" customFormat="1">
      <c r="A965" s="138"/>
      <c r="B965" s="138"/>
      <c r="C965" s="138"/>
      <c r="D965" s="138"/>
      <c r="E965" s="26"/>
      <c r="M965" s="259"/>
      <c r="X965" s="214"/>
      <c r="Y965" s="214"/>
      <c r="Z965" s="210"/>
      <c r="AA965" s="214"/>
      <c r="AB965" s="214"/>
      <c r="AC965" s="214"/>
      <c r="AD965" s="214"/>
      <c r="AE965" s="214"/>
      <c r="AF965" s="186"/>
      <c r="AG965" s="214"/>
      <c r="AH965" s="214"/>
      <c r="AI965" s="214"/>
      <c r="AJ965" s="193"/>
      <c r="AK965" s="193"/>
      <c r="AN965" s="210"/>
      <c r="AO965" s="210"/>
      <c r="AP965" s="210"/>
      <c r="AQ965" s="210"/>
      <c r="AR965" s="210"/>
      <c r="AS965" s="210"/>
      <c r="AT965" s="210"/>
      <c r="AU965" s="210"/>
      <c r="AV965" s="210"/>
      <c r="AW965" s="210"/>
      <c r="AX965" s="210"/>
      <c r="AY965" s="210"/>
      <c r="AZ965" s="210"/>
      <c r="BA965" s="210"/>
      <c r="BB965" s="210"/>
      <c r="BC965" s="210"/>
      <c r="BD965" s="210"/>
      <c r="BE965" s="210"/>
      <c r="BF965" s="210"/>
      <c r="BG965" s="210"/>
      <c r="BH965" s="210"/>
      <c r="BI965" s="210"/>
      <c r="BJ965" s="210"/>
      <c r="BK965" s="210"/>
      <c r="BL965" s="210"/>
      <c r="BM965" s="210"/>
      <c r="BN965" s="210"/>
      <c r="BO965" s="210"/>
      <c r="BP965" s="210"/>
      <c r="BQ965" s="140"/>
      <c r="BR965" s="210"/>
      <c r="BS965" s="210"/>
      <c r="BT965" s="210"/>
      <c r="BU965" s="210"/>
      <c r="BV965" s="210"/>
    </row>
    <row r="966" spans="1:74" s="209" customFormat="1">
      <c r="A966" s="138"/>
      <c r="B966" s="138"/>
      <c r="C966" s="138"/>
      <c r="D966" s="138"/>
      <c r="E966" s="26"/>
      <c r="M966" s="259"/>
      <c r="X966" s="214"/>
      <c r="Y966" s="214"/>
      <c r="Z966" s="210"/>
      <c r="AA966" s="214"/>
      <c r="AB966" s="214"/>
      <c r="AC966" s="214"/>
      <c r="AD966" s="214"/>
      <c r="AE966" s="214"/>
      <c r="AF966" s="186"/>
      <c r="AG966" s="214"/>
      <c r="AH966" s="214"/>
      <c r="AI966" s="214"/>
      <c r="AJ966" s="193"/>
      <c r="AK966" s="193"/>
      <c r="AN966" s="210"/>
      <c r="AO966" s="210"/>
      <c r="AP966" s="210"/>
      <c r="AQ966" s="210"/>
      <c r="AR966" s="210"/>
      <c r="AS966" s="210"/>
      <c r="AT966" s="210"/>
      <c r="AU966" s="210"/>
      <c r="AV966" s="210"/>
      <c r="AW966" s="210"/>
      <c r="AX966" s="210"/>
      <c r="AY966" s="210"/>
      <c r="AZ966" s="210"/>
      <c r="BA966" s="210"/>
      <c r="BB966" s="210"/>
      <c r="BC966" s="210"/>
      <c r="BD966" s="210"/>
      <c r="BE966" s="210"/>
      <c r="BF966" s="210"/>
      <c r="BG966" s="210"/>
      <c r="BH966" s="210"/>
      <c r="BI966" s="210"/>
      <c r="BJ966" s="210"/>
      <c r="BK966" s="210"/>
      <c r="BL966" s="210"/>
      <c r="BM966" s="210"/>
      <c r="BN966" s="210"/>
      <c r="BO966" s="210"/>
      <c r="BP966" s="210"/>
      <c r="BQ966" s="140"/>
      <c r="BR966" s="210"/>
      <c r="BS966" s="210"/>
      <c r="BT966" s="210"/>
      <c r="BU966" s="210"/>
      <c r="BV966" s="210"/>
    </row>
    <row r="967" spans="1:74" s="209" customFormat="1">
      <c r="A967" s="138"/>
      <c r="B967" s="138"/>
      <c r="C967" s="138"/>
      <c r="D967" s="138"/>
      <c r="E967" s="26"/>
      <c r="M967" s="259"/>
      <c r="X967" s="214"/>
      <c r="Y967" s="214"/>
      <c r="Z967" s="210"/>
      <c r="AA967" s="214"/>
      <c r="AB967" s="214"/>
      <c r="AC967" s="214"/>
      <c r="AD967" s="214"/>
      <c r="AE967" s="214"/>
      <c r="AF967" s="186"/>
      <c r="AG967" s="214"/>
      <c r="AH967" s="214"/>
      <c r="AI967" s="214"/>
      <c r="AJ967" s="193"/>
      <c r="AK967" s="193"/>
      <c r="AN967" s="210"/>
      <c r="AO967" s="210"/>
      <c r="AP967" s="210"/>
      <c r="AQ967" s="210"/>
      <c r="AR967" s="210"/>
      <c r="AS967" s="210"/>
      <c r="AT967" s="210"/>
      <c r="AU967" s="210"/>
      <c r="AV967" s="210"/>
      <c r="AW967" s="210"/>
      <c r="AX967" s="210"/>
      <c r="AY967" s="210"/>
      <c r="AZ967" s="210"/>
      <c r="BA967" s="210"/>
      <c r="BB967" s="210"/>
      <c r="BC967" s="210"/>
      <c r="BD967" s="210"/>
      <c r="BE967" s="210"/>
      <c r="BF967" s="210"/>
      <c r="BG967" s="210"/>
      <c r="BH967" s="210"/>
      <c r="BI967" s="210"/>
      <c r="BJ967" s="210"/>
      <c r="BK967" s="210"/>
      <c r="BL967" s="210"/>
      <c r="BM967" s="210"/>
      <c r="BN967" s="210"/>
      <c r="BO967" s="210"/>
      <c r="BP967" s="210"/>
      <c r="BQ967" s="140"/>
      <c r="BR967" s="210"/>
      <c r="BS967" s="210"/>
      <c r="BT967" s="210"/>
      <c r="BU967" s="210"/>
      <c r="BV967" s="210"/>
    </row>
    <row r="968" spans="1:74" s="209" customFormat="1">
      <c r="A968" s="138"/>
      <c r="B968" s="138"/>
      <c r="C968" s="138"/>
      <c r="D968" s="138"/>
      <c r="E968" s="26"/>
      <c r="M968" s="259"/>
      <c r="X968" s="214"/>
      <c r="Y968" s="214"/>
      <c r="Z968" s="210"/>
      <c r="AA968" s="214"/>
      <c r="AB968" s="214"/>
      <c r="AC968" s="214"/>
      <c r="AD968" s="214"/>
      <c r="AE968" s="214"/>
      <c r="AF968" s="186"/>
      <c r="AG968" s="214"/>
      <c r="AH968" s="214"/>
      <c r="AI968" s="214"/>
      <c r="AJ968" s="193"/>
      <c r="AK968" s="193"/>
      <c r="AN968" s="210"/>
      <c r="AO968" s="210"/>
      <c r="AP968" s="210"/>
      <c r="AQ968" s="210"/>
      <c r="AR968" s="210"/>
      <c r="AS968" s="210"/>
      <c r="AT968" s="210"/>
      <c r="AU968" s="210"/>
      <c r="AV968" s="210"/>
      <c r="AW968" s="210"/>
      <c r="AX968" s="210"/>
      <c r="AY968" s="210"/>
      <c r="AZ968" s="210"/>
      <c r="BA968" s="210"/>
      <c r="BB968" s="210"/>
      <c r="BC968" s="210"/>
      <c r="BD968" s="210"/>
      <c r="BE968" s="210"/>
      <c r="BF968" s="210"/>
      <c r="BG968" s="210"/>
      <c r="BH968" s="210"/>
      <c r="BI968" s="210"/>
      <c r="BJ968" s="210"/>
      <c r="BK968" s="210"/>
      <c r="BL968" s="210"/>
      <c r="BM968" s="210"/>
      <c r="BN968" s="210"/>
      <c r="BO968" s="210"/>
      <c r="BP968" s="210"/>
      <c r="BQ968" s="140"/>
      <c r="BR968" s="210"/>
      <c r="BS968" s="210"/>
      <c r="BT968" s="210"/>
      <c r="BU968" s="210"/>
      <c r="BV968" s="210"/>
    </row>
    <row r="969" spans="1:74" s="209" customFormat="1">
      <c r="A969" s="138"/>
      <c r="B969" s="138"/>
      <c r="C969" s="138"/>
      <c r="D969" s="138"/>
      <c r="E969" s="26"/>
      <c r="M969" s="259"/>
      <c r="X969" s="214"/>
      <c r="Y969" s="214"/>
      <c r="Z969" s="210"/>
      <c r="AA969" s="214"/>
      <c r="AB969" s="214"/>
      <c r="AC969" s="214"/>
      <c r="AD969" s="214"/>
      <c r="AE969" s="214"/>
      <c r="AF969" s="186"/>
      <c r="AG969" s="214"/>
      <c r="AH969" s="214"/>
      <c r="AI969" s="214"/>
      <c r="AJ969" s="193"/>
      <c r="AK969" s="193"/>
      <c r="AN969" s="210"/>
      <c r="AO969" s="210"/>
      <c r="AP969" s="210"/>
      <c r="AQ969" s="210"/>
      <c r="AR969" s="210"/>
      <c r="AS969" s="210"/>
      <c r="AT969" s="210"/>
      <c r="AU969" s="210"/>
      <c r="AV969" s="210"/>
      <c r="AW969" s="210"/>
      <c r="AX969" s="210"/>
      <c r="AY969" s="210"/>
      <c r="AZ969" s="210"/>
      <c r="BA969" s="210"/>
      <c r="BB969" s="210"/>
      <c r="BC969" s="210"/>
      <c r="BD969" s="210"/>
      <c r="BE969" s="210"/>
      <c r="BF969" s="210"/>
      <c r="BG969" s="210"/>
      <c r="BH969" s="210"/>
      <c r="BI969" s="210"/>
      <c r="BJ969" s="210"/>
      <c r="BK969" s="210"/>
      <c r="BL969" s="210"/>
      <c r="BM969" s="210"/>
      <c r="BN969" s="210"/>
      <c r="BO969" s="210"/>
      <c r="BP969" s="210"/>
      <c r="BQ969" s="140"/>
      <c r="BR969" s="210"/>
      <c r="BS969" s="210"/>
      <c r="BT969" s="210"/>
      <c r="BU969" s="210"/>
      <c r="BV969" s="210"/>
    </row>
    <row r="970" spans="1:74" s="209" customFormat="1">
      <c r="A970" s="138"/>
      <c r="B970" s="138"/>
      <c r="C970" s="138"/>
      <c r="D970" s="138"/>
      <c r="E970" s="26"/>
      <c r="M970" s="259"/>
      <c r="X970" s="214"/>
      <c r="Y970" s="214"/>
      <c r="Z970" s="210"/>
      <c r="AA970" s="214"/>
      <c r="AB970" s="214"/>
      <c r="AC970" s="214"/>
      <c r="AD970" s="214"/>
      <c r="AE970" s="214"/>
      <c r="AF970" s="186"/>
      <c r="AG970" s="214"/>
      <c r="AH970" s="214"/>
      <c r="AI970" s="214"/>
      <c r="AJ970" s="193"/>
      <c r="AK970" s="193"/>
      <c r="AN970" s="210"/>
      <c r="AO970" s="210"/>
      <c r="AP970" s="210"/>
      <c r="AQ970" s="210"/>
      <c r="AR970" s="210"/>
      <c r="AS970" s="210"/>
      <c r="AT970" s="210"/>
      <c r="AU970" s="210"/>
      <c r="AV970" s="210"/>
      <c r="AW970" s="210"/>
      <c r="AX970" s="210"/>
      <c r="AY970" s="210"/>
      <c r="AZ970" s="210"/>
      <c r="BA970" s="210"/>
      <c r="BB970" s="210"/>
      <c r="BC970" s="210"/>
      <c r="BD970" s="210"/>
      <c r="BE970" s="210"/>
      <c r="BF970" s="210"/>
      <c r="BG970" s="210"/>
      <c r="BH970" s="210"/>
      <c r="BI970" s="210"/>
      <c r="BJ970" s="210"/>
      <c r="BK970" s="210"/>
      <c r="BL970" s="210"/>
      <c r="BM970" s="210"/>
      <c r="BN970" s="210"/>
      <c r="BO970" s="210"/>
      <c r="BP970" s="210"/>
      <c r="BQ970" s="140"/>
      <c r="BR970" s="210"/>
      <c r="BS970" s="210"/>
      <c r="BT970" s="210"/>
      <c r="BU970" s="210"/>
      <c r="BV970" s="210"/>
    </row>
    <row r="971" spans="1:74" s="209" customFormat="1">
      <c r="A971" s="138"/>
      <c r="B971" s="138"/>
      <c r="C971" s="138"/>
      <c r="D971" s="138"/>
      <c r="E971" s="26"/>
      <c r="M971" s="259"/>
      <c r="X971" s="214"/>
      <c r="Y971" s="214"/>
      <c r="Z971" s="210"/>
      <c r="AA971" s="214"/>
      <c r="AB971" s="214"/>
      <c r="AC971" s="214"/>
      <c r="AD971" s="214"/>
      <c r="AE971" s="214"/>
      <c r="AF971" s="186"/>
      <c r="AG971" s="214"/>
      <c r="AH971" s="214"/>
      <c r="AI971" s="214"/>
      <c r="AJ971" s="193"/>
      <c r="AK971" s="193"/>
      <c r="AN971" s="210"/>
      <c r="AO971" s="210"/>
      <c r="AP971" s="210"/>
      <c r="AQ971" s="210"/>
      <c r="AR971" s="210"/>
      <c r="AS971" s="210"/>
      <c r="AT971" s="210"/>
      <c r="AU971" s="210"/>
      <c r="AV971" s="210"/>
      <c r="AW971" s="210"/>
      <c r="AX971" s="210"/>
      <c r="AY971" s="210"/>
      <c r="AZ971" s="210"/>
      <c r="BA971" s="210"/>
      <c r="BB971" s="210"/>
      <c r="BC971" s="210"/>
      <c r="BD971" s="210"/>
      <c r="BE971" s="210"/>
      <c r="BF971" s="210"/>
      <c r="BG971" s="210"/>
      <c r="BH971" s="210"/>
      <c r="BI971" s="210"/>
      <c r="BJ971" s="210"/>
      <c r="BK971" s="210"/>
      <c r="BL971" s="210"/>
      <c r="BM971" s="210"/>
      <c r="BN971" s="210"/>
      <c r="BO971" s="210"/>
      <c r="BP971" s="210"/>
      <c r="BQ971" s="140"/>
      <c r="BR971" s="210"/>
      <c r="BS971" s="210"/>
      <c r="BT971" s="210"/>
      <c r="BU971" s="210"/>
      <c r="BV971" s="210"/>
    </row>
    <row r="972" spans="1:74" s="209" customFormat="1">
      <c r="A972" s="138"/>
      <c r="B972" s="138"/>
      <c r="C972" s="138"/>
      <c r="D972" s="138"/>
      <c r="E972" s="26"/>
      <c r="M972" s="259"/>
      <c r="X972" s="214"/>
      <c r="Y972" s="214"/>
      <c r="Z972" s="210"/>
      <c r="AA972" s="214"/>
      <c r="AB972" s="214"/>
      <c r="AC972" s="214"/>
      <c r="AD972" s="214"/>
      <c r="AE972" s="214"/>
      <c r="AF972" s="186"/>
      <c r="AG972" s="214"/>
      <c r="AH972" s="214"/>
      <c r="AI972" s="214"/>
      <c r="AJ972" s="193"/>
      <c r="AK972" s="193"/>
      <c r="AN972" s="210"/>
      <c r="AO972" s="210"/>
      <c r="AP972" s="210"/>
      <c r="AQ972" s="210"/>
      <c r="AR972" s="210"/>
      <c r="AS972" s="210"/>
      <c r="AT972" s="210"/>
      <c r="AU972" s="210"/>
      <c r="AV972" s="210"/>
      <c r="AW972" s="210"/>
      <c r="AX972" s="210"/>
      <c r="AY972" s="210"/>
      <c r="AZ972" s="210"/>
      <c r="BA972" s="210"/>
      <c r="BB972" s="210"/>
      <c r="BC972" s="210"/>
      <c r="BD972" s="210"/>
      <c r="BE972" s="210"/>
      <c r="BF972" s="210"/>
      <c r="BG972" s="210"/>
      <c r="BH972" s="210"/>
      <c r="BI972" s="210"/>
      <c r="BJ972" s="210"/>
      <c r="BK972" s="210"/>
      <c r="BL972" s="210"/>
      <c r="BM972" s="210"/>
      <c r="BN972" s="210"/>
      <c r="BO972" s="210"/>
      <c r="BP972" s="210"/>
      <c r="BQ972" s="140"/>
      <c r="BR972" s="210"/>
      <c r="BS972" s="210"/>
      <c r="BT972" s="210"/>
      <c r="BU972" s="210"/>
      <c r="BV972" s="210"/>
    </row>
    <row r="973" spans="1:74" s="209" customFormat="1">
      <c r="A973" s="138"/>
      <c r="B973" s="138"/>
      <c r="C973" s="138"/>
      <c r="D973" s="138"/>
      <c r="E973" s="26"/>
      <c r="M973" s="259"/>
      <c r="X973" s="214"/>
      <c r="Y973" s="214"/>
      <c r="Z973" s="210"/>
      <c r="AA973" s="214"/>
      <c r="AB973" s="214"/>
      <c r="AC973" s="214"/>
      <c r="AD973" s="214"/>
      <c r="AE973" s="214"/>
      <c r="AF973" s="186"/>
      <c r="AG973" s="214"/>
      <c r="AH973" s="214"/>
      <c r="AI973" s="214"/>
      <c r="AJ973" s="193"/>
      <c r="AK973" s="193"/>
      <c r="AN973" s="210"/>
      <c r="AO973" s="210"/>
      <c r="AP973" s="210"/>
      <c r="AQ973" s="210"/>
      <c r="AR973" s="210"/>
      <c r="AS973" s="210"/>
      <c r="AT973" s="210"/>
      <c r="AU973" s="210"/>
      <c r="AV973" s="210"/>
      <c r="AW973" s="210"/>
      <c r="AX973" s="210"/>
      <c r="AY973" s="210"/>
      <c r="AZ973" s="210"/>
      <c r="BA973" s="210"/>
      <c r="BB973" s="210"/>
      <c r="BC973" s="210"/>
      <c r="BD973" s="210"/>
      <c r="BE973" s="210"/>
      <c r="BF973" s="210"/>
      <c r="BG973" s="210"/>
      <c r="BH973" s="210"/>
      <c r="BI973" s="210"/>
      <c r="BJ973" s="210"/>
      <c r="BK973" s="210"/>
      <c r="BL973" s="210"/>
      <c r="BM973" s="210"/>
      <c r="BN973" s="210"/>
      <c r="BO973" s="210"/>
      <c r="BP973" s="210"/>
      <c r="BQ973" s="140"/>
      <c r="BR973" s="210"/>
      <c r="BS973" s="210"/>
      <c r="BT973" s="210"/>
      <c r="BU973" s="210"/>
      <c r="BV973" s="210"/>
    </row>
    <row r="974" spans="1:74" s="209" customFormat="1">
      <c r="A974" s="138"/>
      <c r="B974" s="138"/>
      <c r="C974" s="138"/>
      <c r="D974" s="138"/>
      <c r="E974" s="26"/>
      <c r="M974" s="259"/>
      <c r="X974" s="214"/>
      <c r="Y974" s="214"/>
      <c r="Z974" s="210"/>
      <c r="AA974" s="214"/>
      <c r="AB974" s="214"/>
      <c r="AC974" s="214"/>
      <c r="AD974" s="214"/>
      <c r="AE974" s="214"/>
      <c r="AF974" s="186"/>
      <c r="AG974" s="214"/>
      <c r="AH974" s="214"/>
      <c r="AI974" s="214"/>
      <c r="AJ974" s="193"/>
      <c r="AK974" s="193"/>
      <c r="AN974" s="210"/>
      <c r="AO974" s="210"/>
      <c r="AP974" s="210"/>
      <c r="AQ974" s="210"/>
      <c r="AR974" s="210"/>
      <c r="AS974" s="210"/>
      <c r="AT974" s="210"/>
      <c r="AU974" s="210"/>
      <c r="AV974" s="210"/>
      <c r="AW974" s="210"/>
      <c r="AX974" s="210"/>
      <c r="AY974" s="210"/>
      <c r="AZ974" s="210"/>
      <c r="BA974" s="210"/>
      <c r="BB974" s="210"/>
      <c r="BC974" s="210"/>
      <c r="BD974" s="210"/>
      <c r="BE974" s="210"/>
      <c r="BF974" s="210"/>
      <c r="BG974" s="210"/>
      <c r="BH974" s="210"/>
      <c r="BI974" s="210"/>
      <c r="BJ974" s="210"/>
      <c r="BK974" s="210"/>
      <c r="BL974" s="210"/>
      <c r="BM974" s="210"/>
      <c r="BN974" s="210"/>
      <c r="BO974" s="210"/>
      <c r="BP974" s="210"/>
      <c r="BQ974" s="140"/>
      <c r="BR974" s="210"/>
      <c r="BS974" s="210"/>
      <c r="BT974" s="210"/>
      <c r="BU974" s="210"/>
      <c r="BV974" s="210"/>
    </row>
    <row r="975" spans="1:74" s="209" customFormat="1">
      <c r="A975" s="138"/>
      <c r="B975" s="138"/>
      <c r="C975" s="138"/>
      <c r="D975" s="138"/>
      <c r="E975" s="26"/>
      <c r="M975" s="259"/>
      <c r="X975" s="214"/>
      <c r="Y975" s="214"/>
      <c r="Z975" s="210"/>
      <c r="AA975" s="214"/>
      <c r="AB975" s="214"/>
      <c r="AC975" s="214"/>
      <c r="AD975" s="214"/>
      <c r="AE975" s="214"/>
      <c r="AF975" s="186"/>
      <c r="AG975" s="214"/>
      <c r="AH975" s="214"/>
      <c r="AI975" s="214"/>
      <c r="AJ975" s="193"/>
      <c r="AK975" s="193"/>
      <c r="AN975" s="210"/>
      <c r="AO975" s="210"/>
      <c r="AP975" s="210"/>
      <c r="AQ975" s="210"/>
      <c r="AR975" s="210"/>
      <c r="AS975" s="210"/>
      <c r="AT975" s="210"/>
      <c r="AU975" s="210"/>
      <c r="AV975" s="210"/>
      <c r="AW975" s="210"/>
      <c r="AX975" s="210"/>
      <c r="AY975" s="210"/>
      <c r="AZ975" s="210"/>
      <c r="BA975" s="210"/>
      <c r="BB975" s="210"/>
      <c r="BC975" s="210"/>
      <c r="BD975" s="210"/>
      <c r="BE975" s="210"/>
      <c r="BF975" s="210"/>
      <c r="BG975" s="210"/>
      <c r="BH975" s="210"/>
      <c r="BI975" s="210"/>
      <c r="BJ975" s="210"/>
      <c r="BK975" s="210"/>
      <c r="BL975" s="210"/>
      <c r="BM975" s="210"/>
      <c r="BN975" s="210"/>
      <c r="BO975" s="210"/>
      <c r="BP975" s="210"/>
      <c r="BQ975" s="140"/>
      <c r="BR975" s="210"/>
      <c r="BS975" s="210"/>
      <c r="BT975" s="210"/>
      <c r="BU975" s="210"/>
      <c r="BV975" s="210"/>
    </row>
    <row r="976" spans="1:74" s="209" customFormat="1">
      <c r="A976" s="138"/>
      <c r="B976" s="138"/>
      <c r="C976" s="138"/>
      <c r="D976" s="138"/>
      <c r="E976" s="26"/>
      <c r="M976" s="259"/>
      <c r="X976" s="214"/>
      <c r="Y976" s="214"/>
      <c r="Z976" s="210"/>
      <c r="AA976" s="214"/>
      <c r="AB976" s="214"/>
      <c r="AC976" s="214"/>
      <c r="AD976" s="214"/>
      <c r="AE976" s="214"/>
      <c r="AF976" s="186"/>
      <c r="AG976" s="214"/>
      <c r="AH976" s="214"/>
      <c r="AI976" s="214"/>
      <c r="AJ976" s="193"/>
      <c r="AK976" s="193"/>
      <c r="AN976" s="210"/>
      <c r="AO976" s="210"/>
      <c r="AP976" s="210"/>
      <c r="AQ976" s="210"/>
      <c r="AR976" s="210"/>
      <c r="AS976" s="210"/>
      <c r="AT976" s="210"/>
      <c r="AU976" s="210"/>
      <c r="AV976" s="210"/>
      <c r="AW976" s="210"/>
      <c r="AX976" s="210"/>
      <c r="AY976" s="210"/>
      <c r="AZ976" s="210"/>
      <c r="BA976" s="210"/>
      <c r="BB976" s="210"/>
      <c r="BC976" s="210"/>
      <c r="BD976" s="210"/>
      <c r="BE976" s="210"/>
      <c r="BF976" s="210"/>
      <c r="BG976" s="210"/>
      <c r="BH976" s="210"/>
      <c r="BI976" s="210"/>
      <c r="BJ976" s="210"/>
      <c r="BK976" s="210"/>
      <c r="BL976" s="210"/>
      <c r="BM976" s="210"/>
      <c r="BN976" s="210"/>
      <c r="BO976" s="210"/>
      <c r="BP976" s="210"/>
      <c r="BQ976" s="140"/>
      <c r="BR976" s="210"/>
      <c r="BS976" s="210"/>
      <c r="BT976" s="210"/>
      <c r="BU976" s="210"/>
      <c r="BV976" s="210"/>
    </row>
    <row r="977" spans="1:74" s="209" customFormat="1">
      <c r="A977" s="138"/>
      <c r="B977" s="138"/>
      <c r="C977" s="138"/>
      <c r="D977" s="138"/>
      <c r="E977" s="26"/>
      <c r="M977" s="259"/>
      <c r="X977" s="214"/>
      <c r="Y977" s="214"/>
      <c r="Z977" s="210"/>
      <c r="AA977" s="214"/>
      <c r="AB977" s="214"/>
      <c r="AC977" s="214"/>
      <c r="AD977" s="214"/>
      <c r="AE977" s="214"/>
      <c r="AF977" s="186"/>
      <c r="AG977" s="214"/>
      <c r="AH977" s="214"/>
      <c r="AI977" s="214"/>
      <c r="AJ977" s="193"/>
      <c r="AK977" s="193"/>
      <c r="AN977" s="210"/>
      <c r="AO977" s="210"/>
      <c r="AP977" s="210"/>
      <c r="AQ977" s="210"/>
      <c r="AR977" s="210"/>
      <c r="AS977" s="210"/>
      <c r="AT977" s="210"/>
      <c r="AU977" s="210"/>
      <c r="AV977" s="210"/>
      <c r="AW977" s="210"/>
      <c r="AX977" s="210"/>
      <c r="AY977" s="210"/>
      <c r="AZ977" s="210"/>
      <c r="BA977" s="210"/>
      <c r="BB977" s="210"/>
      <c r="BC977" s="210"/>
      <c r="BD977" s="210"/>
      <c r="BE977" s="210"/>
      <c r="BF977" s="210"/>
      <c r="BG977" s="210"/>
      <c r="BH977" s="210"/>
      <c r="BI977" s="210"/>
      <c r="BJ977" s="210"/>
      <c r="BK977" s="210"/>
      <c r="BL977" s="210"/>
      <c r="BM977" s="210"/>
      <c r="BN977" s="210"/>
      <c r="BO977" s="210"/>
      <c r="BP977" s="210"/>
      <c r="BQ977" s="140"/>
      <c r="BR977" s="210"/>
      <c r="BS977" s="210"/>
      <c r="BT977" s="210"/>
      <c r="BU977" s="210"/>
      <c r="BV977" s="210"/>
    </row>
    <row r="978" spans="1:74" s="209" customFormat="1">
      <c r="A978" s="138"/>
      <c r="B978" s="138"/>
      <c r="C978" s="138"/>
      <c r="D978" s="138"/>
      <c r="E978" s="26"/>
      <c r="M978" s="259"/>
      <c r="X978" s="214"/>
      <c r="Y978" s="214"/>
      <c r="Z978" s="210"/>
      <c r="AA978" s="214"/>
      <c r="AB978" s="214"/>
      <c r="AC978" s="214"/>
      <c r="AD978" s="214"/>
      <c r="AE978" s="214"/>
      <c r="AF978" s="186"/>
      <c r="AG978" s="214"/>
      <c r="AH978" s="214"/>
      <c r="AI978" s="214"/>
      <c r="AJ978" s="193"/>
      <c r="AK978" s="193"/>
      <c r="AN978" s="210"/>
      <c r="AO978" s="210"/>
      <c r="AP978" s="210"/>
      <c r="AQ978" s="210"/>
      <c r="AR978" s="210"/>
      <c r="AS978" s="210"/>
      <c r="AT978" s="210"/>
      <c r="AU978" s="210"/>
      <c r="AV978" s="210"/>
      <c r="AW978" s="210"/>
      <c r="AX978" s="210"/>
      <c r="AY978" s="210"/>
      <c r="AZ978" s="210"/>
      <c r="BA978" s="210"/>
      <c r="BB978" s="210"/>
      <c r="BC978" s="210"/>
      <c r="BD978" s="210"/>
      <c r="BE978" s="210"/>
      <c r="BF978" s="210"/>
      <c r="BG978" s="210"/>
      <c r="BH978" s="210"/>
      <c r="BI978" s="210"/>
      <c r="BJ978" s="210"/>
      <c r="BK978" s="210"/>
      <c r="BL978" s="210"/>
      <c r="BM978" s="210"/>
      <c r="BN978" s="210"/>
      <c r="BO978" s="210"/>
      <c r="BP978" s="210"/>
      <c r="BQ978" s="140"/>
      <c r="BR978" s="210"/>
      <c r="BS978" s="210"/>
      <c r="BT978" s="210"/>
      <c r="BU978" s="210"/>
      <c r="BV978" s="210"/>
    </row>
    <row r="979" spans="1:74" s="209" customFormat="1">
      <c r="A979" s="138"/>
      <c r="B979" s="138"/>
      <c r="C979" s="138"/>
      <c r="D979" s="138"/>
      <c r="E979" s="26"/>
      <c r="M979" s="259"/>
      <c r="X979" s="214"/>
      <c r="Y979" s="214"/>
      <c r="Z979" s="214"/>
      <c r="AA979" s="214"/>
      <c r="AB979" s="214"/>
      <c r="AC979" s="214"/>
      <c r="AD979" s="214"/>
      <c r="AE979" s="214"/>
      <c r="AF979" s="186"/>
      <c r="AG979" s="214"/>
      <c r="AH979" s="214"/>
      <c r="AI979" s="214"/>
      <c r="AJ979" s="193"/>
      <c r="AK979" s="193"/>
      <c r="AN979" s="210"/>
      <c r="AO979" s="210"/>
      <c r="AP979" s="210"/>
      <c r="AQ979" s="210"/>
      <c r="AR979" s="210"/>
      <c r="AS979" s="210"/>
      <c r="AT979" s="210"/>
      <c r="AU979" s="210"/>
      <c r="AV979" s="210"/>
      <c r="AW979" s="210"/>
      <c r="AX979" s="210"/>
      <c r="AY979" s="210"/>
      <c r="AZ979" s="210"/>
      <c r="BA979" s="210"/>
      <c r="BB979" s="210"/>
      <c r="BC979" s="210"/>
      <c r="BD979" s="210"/>
      <c r="BE979" s="210"/>
      <c r="BF979" s="210"/>
      <c r="BG979" s="210"/>
      <c r="BH979" s="210"/>
      <c r="BI979" s="210"/>
      <c r="BJ979" s="210"/>
      <c r="BK979" s="210"/>
      <c r="BL979" s="210"/>
      <c r="BM979" s="210"/>
      <c r="BN979" s="210"/>
      <c r="BO979" s="210"/>
      <c r="BP979" s="210"/>
      <c r="BQ979" s="140"/>
      <c r="BR979" s="210"/>
      <c r="BS979" s="210"/>
      <c r="BT979" s="210"/>
      <c r="BU979" s="210"/>
      <c r="BV979" s="210"/>
    </row>
    <row r="980" spans="1:74" s="209" customFormat="1">
      <c r="A980" s="138"/>
      <c r="B980" s="138"/>
      <c r="C980" s="138"/>
      <c r="D980" s="138"/>
      <c r="E980" s="26"/>
      <c r="M980" s="259"/>
      <c r="X980" s="214"/>
      <c r="Y980" s="214"/>
      <c r="Z980" s="214"/>
      <c r="AA980" s="214"/>
      <c r="AB980" s="214"/>
      <c r="AC980" s="214"/>
      <c r="AD980" s="214"/>
      <c r="AE980" s="214"/>
      <c r="AF980" s="186"/>
      <c r="AG980" s="214"/>
      <c r="AH980" s="214"/>
      <c r="AI980" s="214"/>
      <c r="AJ980" s="193"/>
      <c r="AK980" s="193"/>
      <c r="AN980" s="210"/>
      <c r="AO980" s="210"/>
      <c r="AP980" s="210"/>
      <c r="AQ980" s="210"/>
      <c r="AR980" s="210"/>
      <c r="AS980" s="210"/>
      <c r="AT980" s="210"/>
      <c r="AU980" s="210"/>
      <c r="AV980" s="210"/>
      <c r="AW980" s="210"/>
      <c r="AX980" s="210"/>
      <c r="AY980" s="210"/>
      <c r="AZ980" s="210"/>
      <c r="BA980" s="210"/>
      <c r="BB980" s="210"/>
      <c r="BC980" s="210"/>
      <c r="BD980" s="210"/>
      <c r="BE980" s="210"/>
      <c r="BF980" s="210"/>
      <c r="BG980" s="210"/>
      <c r="BH980" s="210"/>
      <c r="BI980" s="210"/>
      <c r="BJ980" s="210"/>
      <c r="BK980" s="210"/>
      <c r="BL980" s="210"/>
      <c r="BM980" s="210"/>
      <c r="BN980" s="210"/>
      <c r="BO980" s="210"/>
      <c r="BP980" s="210"/>
      <c r="BQ980" s="140"/>
      <c r="BR980" s="210"/>
      <c r="BS980" s="210"/>
      <c r="BT980" s="210"/>
      <c r="BU980" s="210"/>
      <c r="BV980" s="210"/>
    </row>
    <row r="981" spans="1:74" s="209" customFormat="1">
      <c r="A981" s="138"/>
      <c r="B981" s="138"/>
      <c r="C981" s="138"/>
      <c r="D981" s="138"/>
      <c r="E981" s="26"/>
      <c r="M981" s="259"/>
      <c r="X981" s="214"/>
      <c r="Y981" s="214"/>
      <c r="Z981" s="214"/>
      <c r="AA981" s="214"/>
      <c r="AB981" s="214"/>
      <c r="AC981" s="214"/>
      <c r="AD981" s="214"/>
      <c r="AE981" s="214"/>
      <c r="AF981" s="186"/>
      <c r="AG981" s="214"/>
      <c r="AH981" s="214"/>
      <c r="AI981" s="214"/>
      <c r="AJ981" s="193"/>
      <c r="AK981" s="193"/>
      <c r="AN981" s="210"/>
      <c r="AO981" s="210"/>
      <c r="AP981" s="210"/>
      <c r="AQ981" s="210"/>
      <c r="AR981" s="210"/>
      <c r="AS981" s="210"/>
      <c r="AT981" s="210"/>
      <c r="AU981" s="210"/>
      <c r="AV981" s="210"/>
      <c r="AW981" s="210"/>
      <c r="AX981" s="210"/>
      <c r="AY981" s="210"/>
      <c r="AZ981" s="210"/>
      <c r="BA981" s="210"/>
      <c r="BB981" s="210"/>
      <c r="BC981" s="210"/>
      <c r="BD981" s="210"/>
      <c r="BE981" s="210"/>
      <c r="BF981" s="210"/>
      <c r="BG981" s="210"/>
      <c r="BH981" s="210"/>
      <c r="BI981" s="210"/>
      <c r="BJ981" s="210"/>
      <c r="BK981" s="210"/>
      <c r="BL981" s="210"/>
      <c r="BM981" s="210"/>
      <c r="BN981" s="210"/>
      <c r="BO981" s="210"/>
      <c r="BP981" s="210"/>
      <c r="BQ981" s="140"/>
      <c r="BR981" s="210"/>
      <c r="BS981" s="210"/>
      <c r="BT981" s="210"/>
      <c r="BU981" s="210"/>
      <c r="BV981" s="210"/>
    </row>
    <row r="982" spans="1:74" s="209" customFormat="1">
      <c r="A982" s="138"/>
      <c r="B982" s="138"/>
      <c r="C982" s="138"/>
      <c r="D982" s="138"/>
      <c r="E982" s="26"/>
      <c r="M982" s="259"/>
      <c r="X982" s="214"/>
      <c r="Y982" s="214"/>
      <c r="Z982" s="214"/>
      <c r="AA982" s="214"/>
      <c r="AB982" s="214"/>
      <c r="AC982" s="214"/>
      <c r="AD982" s="214"/>
      <c r="AE982" s="214"/>
      <c r="AF982" s="186"/>
      <c r="AG982" s="214"/>
      <c r="AH982" s="214"/>
      <c r="AI982" s="214"/>
      <c r="AJ982" s="193"/>
      <c r="AK982" s="193"/>
      <c r="AN982" s="210"/>
      <c r="AO982" s="210"/>
      <c r="AP982" s="210"/>
      <c r="AQ982" s="210"/>
      <c r="AR982" s="210"/>
      <c r="AS982" s="210"/>
      <c r="AT982" s="210"/>
      <c r="AU982" s="210"/>
      <c r="AV982" s="210"/>
      <c r="AW982" s="210"/>
      <c r="AX982" s="210"/>
      <c r="AY982" s="210"/>
      <c r="AZ982" s="210"/>
      <c r="BA982" s="210"/>
      <c r="BB982" s="210"/>
      <c r="BC982" s="210"/>
      <c r="BD982" s="210"/>
      <c r="BE982" s="210"/>
      <c r="BF982" s="210"/>
      <c r="BG982" s="210"/>
      <c r="BH982" s="210"/>
      <c r="BI982" s="210"/>
      <c r="BJ982" s="210"/>
      <c r="BK982" s="210"/>
      <c r="BL982" s="210"/>
      <c r="BM982" s="210"/>
      <c r="BN982" s="210"/>
      <c r="BO982" s="210"/>
      <c r="BP982" s="210"/>
      <c r="BQ982" s="140"/>
      <c r="BR982" s="210"/>
      <c r="BS982" s="210"/>
      <c r="BT982" s="210"/>
      <c r="BU982" s="210"/>
      <c r="BV982" s="210"/>
    </row>
    <row r="983" spans="1:74" s="209" customFormat="1">
      <c r="A983" s="138"/>
      <c r="B983" s="138"/>
      <c r="C983" s="138"/>
      <c r="D983" s="138"/>
      <c r="E983" s="26"/>
      <c r="M983" s="259"/>
      <c r="X983" s="214"/>
      <c r="Y983" s="214"/>
      <c r="Z983" s="214"/>
      <c r="AA983" s="214"/>
      <c r="AB983" s="214"/>
      <c r="AC983" s="214"/>
      <c r="AD983" s="214"/>
      <c r="AE983" s="214"/>
      <c r="AF983" s="186"/>
      <c r="AG983" s="214"/>
      <c r="AH983" s="214"/>
      <c r="AI983" s="214"/>
      <c r="AJ983" s="193"/>
      <c r="AK983" s="193"/>
      <c r="AN983" s="210"/>
      <c r="AO983" s="210"/>
      <c r="AP983" s="210"/>
      <c r="AQ983" s="210"/>
      <c r="AR983" s="210"/>
      <c r="AS983" s="210"/>
      <c r="AT983" s="210"/>
      <c r="AU983" s="210"/>
      <c r="AV983" s="210"/>
      <c r="AW983" s="210"/>
      <c r="AX983" s="210"/>
      <c r="AY983" s="210"/>
      <c r="AZ983" s="210"/>
      <c r="BA983" s="210"/>
      <c r="BB983" s="210"/>
      <c r="BC983" s="210"/>
      <c r="BD983" s="210"/>
      <c r="BE983" s="210"/>
      <c r="BF983" s="210"/>
      <c r="BG983" s="210"/>
      <c r="BH983" s="210"/>
      <c r="BI983" s="210"/>
      <c r="BJ983" s="210"/>
      <c r="BK983" s="210"/>
      <c r="BL983" s="210"/>
      <c r="BM983" s="210"/>
      <c r="BN983" s="210"/>
      <c r="BO983" s="210"/>
      <c r="BP983" s="210"/>
      <c r="BQ983" s="140"/>
      <c r="BR983" s="210"/>
      <c r="BS983" s="210"/>
      <c r="BT983" s="210"/>
      <c r="BU983" s="210"/>
      <c r="BV983" s="210"/>
    </row>
    <row r="984" spans="1:74" s="209" customFormat="1">
      <c r="A984" s="138"/>
      <c r="B984" s="138"/>
      <c r="C984" s="138"/>
      <c r="D984" s="138"/>
      <c r="E984" s="26"/>
      <c r="M984" s="259"/>
      <c r="X984" s="214"/>
      <c r="Y984" s="214"/>
      <c r="Z984" s="214"/>
      <c r="AA984" s="214"/>
      <c r="AB984" s="214"/>
      <c r="AC984" s="214"/>
      <c r="AD984" s="214"/>
      <c r="AE984" s="214"/>
      <c r="AF984" s="186"/>
      <c r="AG984" s="214"/>
      <c r="AH984" s="214"/>
      <c r="AI984" s="214"/>
      <c r="AJ984" s="193"/>
      <c r="AK984" s="193"/>
      <c r="AN984" s="210"/>
      <c r="AO984" s="210"/>
      <c r="AP984" s="210"/>
      <c r="AQ984" s="210"/>
      <c r="AR984" s="210"/>
      <c r="AS984" s="210"/>
      <c r="AT984" s="210"/>
      <c r="AU984" s="210"/>
      <c r="AV984" s="210"/>
      <c r="AW984" s="210"/>
      <c r="AX984" s="210"/>
      <c r="AY984" s="210"/>
      <c r="AZ984" s="210"/>
      <c r="BA984" s="210"/>
      <c r="BB984" s="210"/>
      <c r="BC984" s="210"/>
      <c r="BD984" s="210"/>
      <c r="BE984" s="210"/>
      <c r="BF984" s="210"/>
      <c r="BG984" s="210"/>
      <c r="BH984" s="210"/>
      <c r="BI984" s="210"/>
      <c r="BJ984" s="210"/>
      <c r="BK984" s="210"/>
      <c r="BL984" s="210"/>
      <c r="BM984" s="210"/>
      <c r="BN984" s="210"/>
      <c r="BO984" s="210"/>
      <c r="BP984" s="210"/>
      <c r="BQ984" s="140"/>
      <c r="BR984" s="210"/>
      <c r="BS984" s="210"/>
      <c r="BT984" s="210"/>
      <c r="BU984" s="210"/>
      <c r="BV984" s="210"/>
    </row>
    <row r="985" spans="1:74" s="209" customFormat="1">
      <c r="A985" s="138"/>
      <c r="B985" s="138"/>
      <c r="C985" s="138"/>
      <c r="D985" s="138"/>
      <c r="E985" s="26"/>
      <c r="M985" s="259"/>
      <c r="X985" s="214"/>
      <c r="Y985" s="214"/>
      <c r="Z985" s="214"/>
      <c r="AA985" s="214"/>
      <c r="AB985" s="214"/>
      <c r="AC985" s="214"/>
      <c r="AD985" s="214"/>
      <c r="AE985" s="214"/>
      <c r="AF985" s="186"/>
      <c r="AG985" s="214"/>
      <c r="AH985" s="214"/>
      <c r="AI985" s="214"/>
      <c r="AJ985" s="193"/>
      <c r="AK985" s="193"/>
      <c r="AN985" s="210"/>
      <c r="AO985" s="210"/>
      <c r="AP985" s="210"/>
      <c r="AQ985" s="210"/>
      <c r="AR985" s="210"/>
      <c r="AS985" s="210"/>
      <c r="AT985" s="210"/>
      <c r="AU985" s="210"/>
      <c r="AV985" s="210"/>
      <c r="AW985" s="210"/>
      <c r="AX985" s="210"/>
      <c r="AY985" s="210"/>
      <c r="AZ985" s="210"/>
      <c r="BA985" s="210"/>
      <c r="BB985" s="210"/>
      <c r="BC985" s="210"/>
      <c r="BD985" s="210"/>
      <c r="BE985" s="210"/>
      <c r="BF985" s="210"/>
      <c r="BG985" s="210"/>
      <c r="BH985" s="210"/>
      <c r="BI985" s="210"/>
      <c r="BJ985" s="210"/>
      <c r="BK985" s="210"/>
      <c r="BL985" s="210"/>
      <c r="BM985" s="210"/>
      <c r="BN985" s="210"/>
      <c r="BO985" s="210"/>
      <c r="BP985" s="210"/>
      <c r="BQ985" s="140"/>
      <c r="BR985" s="210"/>
      <c r="BS985" s="210"/>
      <c r="BT985" s="210"/>
      <c r="BU985" s="210"/>
      <c r="BV985" s="210"/>
    </row>
    <row r="986" spans="1:74" s="209" customFormat="1">
      <c r="A986" s="138"/>
      <c r="B986" s="138"/>
      <c r="C986" s="138"/>
      <c r="D986" s="138"/>
      <c r="E986" s="26"/>
      <c r="M986" s="259"/>
      <c r="X986" s="214"/>
      <c r="Y986" s="214"/>
      <c r="Z986" s="214"/>
      <c r="AA986" s="214"/>
      <c r="AB986" s="214"/>
      <c r="AC986" s="214"/>
      <c r="AD986" s="214"/>
      <c r="AE986" s="214"/>
      <c r="AF986" s="186"/>
      <c r="AG986" s="214"/>
      <c r="AH986" s="214"/>
      <c r="AI986" s="214"/>
      <c r="AJ986" s="193"/>
      <c r="AK986" s="193"/>
      <c r="AN986" s="210"/>
      <c r="AO986" s="210"/>
      <c r="AP986" s="210"/>
      <c r="AQ986" s="210"/>
      <c r="AR986" s="210"/>
      <c r="AS986" s="210"/>
      <c r="AT986" s="210"/>
      <c r="AU986" s="210"/>
      <c r="AV986" s="210"/>
      <c r="AW986" s="210"/>
      <c r="AX986" s="210"/>
      <c r="AY986" s="210"/>
      <c r="AZ986" s="210"/>
      <c r="BA986" s="210"/>
      <c r="BB986" s="210"/>
      <c r="BC986" s="210"/>
      <c r="BD986" s="210"/>
      <c r="BE986" s="210"/>
      <c r="BF986" s="210"/>
      <c r="BG986" s="210"/>
      <c r="BH986" s="210"/>
      <c r="BI986" s="210"/>
      <c r="BJ986" s="210"/>
      <c r="BK986" s="210"/>
      <c r="BL986" s="210"/>
      <c r="BM986" s="210"/>
      <c r="BN986" s="210"/>
      <c r="BO986" s="210"/>
      <c r="BP986" s="210"/>
      <c r="BQ986" s="140"/>
      <c r="BR986" s="210"/>
      <c r="BS986" s="210"/>
      <c r="BT986" s="210"/>
      <c r="BU986" s="210"/>
      <c r="BV986" s="210"/>
    </row>
    <row r="987" spans="1:74" s="209" customFormat="1">
      <c r="A987" s="138"/>
      <c r="B987" s="138"/>
      <c r="C987" s="138"/>
      <c r="D987" s="138"/>
      <c r="E987" s="26"/>
      <c r="M987" s="259"/>
      <c r="X987" s="214"/>
      <c r="Y987" s="214"/>
      <c r="Z987" s="214"/>
      <c r="AA987" s="214"/>
      <c r="AB987" s="214"/>
      <c r="AC987" s="214"/>
      <c r="AD987" s="214"/>
      <c r="AE987" s="214"/>
      <c r="AF987" s="186"/>
      <c r="AG987" s="214"/>
      <c r="AH987" s="214"/>
      <c r="AI987" s="214"/>
      <c r="AJ987" s="193"/>
      <c r="AK987" s="193"/>
      <c r="AN987" s="210"/>
      <c r="AO987" s="210"/>
      <c r="AP987" s="210"/>
      <c r="AQ987" s="210"/>
      <c r="AR987" s="210"/>
      <c r="AS987" s="210"/>
      <c r="AT987" s="210"/>
      <c r="AU987" s="210"/>
      <c r="AV987" s="210"/>
      <c r="AW987" s="210"/>
      <c r="AX987" s="210"/>
      <c r="AY987" s="210"/>
      <c r="AZ987" s="210"/>
      <c r="BA987" s="210"/>
      <c r="BB987" s="210"/>
      <c r="BC987" s="210"/>
      <c r="BD987" s="210"/>
      <c r="BE987" s="210"/>
      <c r="BF987" s="210"/>
      <c r="BG987" s="210"/>
      <c r="BH987" s="210"/>
      <c r="BI987" s="210"/>
      <c r="BJ987" s="210"/>
      <c r="BK987" s="210"/>
      <c r="BL987" s="210"/>
      <c r="BM987" s="210"/>
      <c r="BN987" s="210"/>
      <c r="BO987" s="210"/>
      <c r="BP987" s="210"/>
      <c r="BQ987" s="140"/>
      <c r="BR987" s="210"/>
      <c r="BS987" s="210"/>
      <c r="BT987" s="210"/>
      <c r="BU987" s="210"/>
      <c r="BV987" s="210"/>
    </row>
    <row r="988" spans="1:74" s="209" customFormat="1">
      <c r="A988" s="138"/>
      <c r="B988" s="138"/>
      <c r="C988" s="138"/>
      <c r="D988" s="138"/>
      <c r="E988" s="26"/>
      <c r="M988" s="259"/>
      <c r="X988" s="214"/>
      <c r="Y988" s="214"/>
      <c r="Z988" s="214"/>
      <c r="AA988" s="214"/>
      <c r="AB988" s="214"/>
      <c r="AC988" s="214"/>
      <c r="AD988" s="214"/>
      <c r="AE988" s="214"/>
      <c r="AF988" s="186"/>
      <c r="AG988" s="214"/>
      <c r="AH988" s="214"/>
      <c r="AI988" s="214"/>
      <c r="AJ988" s="193"/>
      <c r="AK988" s="193"/>
      <c r="AN988" s="210"/>
      <c r="AO988" s="210"/>
      <c r="AP988" s="210"/>
      <c r="AQ988" s="210"/>
      <c r="AR988" s="210"/>
      <c r="AS988" s="210"/>
      <c r="AT988" s="210"/>
      <c r="AU988" s="210"/>
      <c r="AV988" s="210"/>
      <c r="AW988" s="210"/>
      <c r="AX988" s="210"/>
      <c r="AY988" s="210"/>
      <c r="AZ988" s="210"/>
      <c r="BA988" s="210"/>
      <c r="BB988" s="210"/>
      <c r="BC988" s="210"/>
      <c r="BD988" s="210"/>
      <c r="BE988" s="210"/>
      <c r="BF988" s="210"/>
      <c r="BG988" s="210"/>
      <c r="BH988" s="210"/>
      <c r="BI988" s="210"/>
      <c r="BJ988" s="210"/>
      <c r="BK988" s="210"/>
      <c r="BL988" s="210"/>
      <c r="BM988" s="210"/>
      <c r="BN988" s="210"/>
      <c r="BO988" s="210"/>
      <c r="BP988" s="210"/>
      <c r="BQ988" s="140"/>
      <c r="BR988" s="210"/>
      <c r="BS988" s="210"/>
      <c r="BT988" s="210"/>
      <c r="BU988" s="210"/>
      <c r="BV988" s="210"/>
    </row>
    <row r="989" spans="1:74" s="209" customFormat="1">
      <c r="A989" s="138"/>
      <c r="B989" s="138"/>
      <c r="C989" s="138"/>
      <c r="D989" s="138"/>
      <c r="E989" s="26"/>
      <c r="M989" s="259"/>
      <c r="X989" s="214"/>
      <c r="Y989" s="214"/>
      <c r="Z989" s="214"/>
      <c r="AA989" s="214"/>
      <c r="AB989" s="214"/>
      <c r="AC989" s="214"/>
      <c r="AD989" s="214"/>
      <c r="AE989" s="214"/>
      <c r="AF989" s="186"/>
      <c r="AG989" s="214"/>
      <c r="AH989" s="214"/>
      <c r="AI989" s="214"/>
      <c r="AJ989" s="193"/>
      <c r="AK989" s="193"/>
      <c r="AN989" s="210"/>
      <c r="AO989" s="210"/>
      <c r="AP989" s="210"/>
      <c r="AQ989" s="210"/>
      <c r="AR989" s="210"/>
      <c r="AS989" s="210"/>
      <c r="AT989" s="210"/>
      <c r="AU989" s="210"/>
      <c r="AV989" s="210"/>
      <c r="AW989" s="210"/>
      <c r="AX989" s="210"/>
      <c r="AY989" s="210"/>
      <c r="AZ989" s="210"/>
      <c r="BA989" s="210"/>
      <c r="BB989" s="210"/>
      <c r="BC989" s="210"/>
      <c r="BD989" s="210"/>
      <c r="BE989" s="210"/>
      <c r="BF989" s="210"/>
      <c r="BG989" s="210"/>
      <c r="BH989" s="210"/>
      <c r="BI989" s="210"/>
      <c r="BJ989" s="210"/>
      <c r="BK989" s="210"/>
      <c r="BL989" s="210"/>
      <c r="BM989" s="210"/>
      <c r="BN989" s="210"/>
      <c r="BO989" s="210"/>
      <c r="BP989" s="210"/>
      <c r="BQ989" s="140"/>
      <c r="BR989" s="210"/>
      <c r="BS989" s="210"/>
      <c r="BT989" s="210"/>
      <c r="BU989" s="210"/>
      <c r="BV989" s="210"/>
    </row>
    <row r="990" spans="1:74" s="209" customFormat="1">
      <c r="A990" s="138"/>
      <c r="B990" s="138"/>
      <c r="C990" s="138"/>
      <c r="D990" s="138"/>
      <c r="E990" s="26"/>
      <c r="M990" s="259"/>
      <c r="X990" s="214"/>
      <c r="Y990" s="214"/>
      <c r="Z990" s="214"/>
      <c r="AA990" s="214"/>
      <c r="AB990" s="214"/>
      <c r="AC990" s="214"/>
      <c r="AD990" s="214"/>
      <c r="AE990" s="214"/>
      <c r="AF990" s="186"/>
      <c r="AG990" s="214"/>
      <c r="AH990" s="214"/>
      <c r="AI990" s="214"/>
      <c r="AJ990" s="193"/>
      <c r="AK990" s="193"/>
      <c r="AN990" s="210"/>
      <c r="AO990" s="210"/>
      <c r="AP990" s="210"/>
      <c r="AQ990" s="210"/>
      <c r="AR990" s="210"/>
      <c r="AS990" s="210"/>
      <c r="AT990" s="210"/>
      <c r="AU990" s="210"/>
      <c r="AV990" s="210"/>
      <c r="AW990" s="210"/>
      <c r="AX990" s="210"/>
      <c r="AY990" s="210"/>
      <c r="AZ990" s="210"/>
      <c r="BA990" s="210"/>
      <c r="BB990" s="210"/>
      <c r="BC990" s="210"/>
      <c r="BD990" s="210"/>
      <c r="BE990" s="210"/>
      <c r="BF990" s="210"/>
      <c r="BG990" s="210"/>
      <c r="BH990" s="210"/>
      <c r="BI990" s="210"/>
      <c r="BJ990" s="210"/>
      <c r="BK990" s="210"/>
      <c r="BL990" s="210"/>
      <c r="BM990" s="210"/>
      <c r="BN990" s="210"/>
      <c r="BO990" s="210"/>
      <c r="BP990" s="210"/>
      <c r="BQ990" s="140"/>
      <c r="BR990" s="210"/>
      <c r="BS990" s="210"/>
      <c r="BT990" s="210"/>
      <c r="BU990" s="210"/>
      <c r="BV990" s="210"/>
    </row>
    <row r="991" spans="1:74" s="209" customFormat="1">
      <c r="A991" s="138"/>
      <c r="B991" s="138"/>
      <c r="C991" s="138"/>
      <c r="D991" s="138"/>
      <c r="E991" s="26"/>
      <c r="M991" s="259"/>
      <c r="X991" s="214"/>
      <c r="Y991" s="214"/>
      <c r="Z991" s="214"/>
      <c r="AA991" s="214"/>
      <c r="AB991" s="214"/>
      <c r="AC991" s="214"/>
      <c r="AD991" s="214"/>
      <c r="AE991" s="214"/>
      <c r="AF991" s="186"/>
      <c r="AG991" s="214"/>
      <c r="AH991" s="214"/>
      <c r="AI991" s="214"/>
      <c r="AJ991" s="193"/>
      <c r="AK991" s="193"/>
      <c r="AN991" s="210"/>
      <c r="AO991" s="210"/>
      <c r="AP991" s="210"/>
      <c r="AQ991" s="210"/>
      <c r="AR991" s="210"/>
      <c r="AS991" s="210"/>
      <c r="AT991" s="210"/>
      <c r="AU991" s="210"/>
      <c r="AV991" s="210"/>
      <c r="AW991" s="210"/>
      <c r="AX991" s="210"/>
      <c r="AY991" s="210"/>
      <c r="AZ991" s="210"/>
      <c r="BA991" s="210"/>
      <c r="BB991" s="210"/>
      <c r="BC991" s="210"/>
      <c r="BD991" s="210"/>
      <c r="BE991" s="210"/>
      <c r="BF991" s="210"/>
      <c r="BG991" s="210"/>
      <c r="BH991" s="210"/>
      <c r="BI991" s="210"/>
      <c r="BJ991" s="210"/>
      <c r="BK991" s="210"/>
      <c r="BL991" s="210"/>
      <c r="BM991" s="210"/>
      <c r="BN991" s="210"/>
      <c r="BO991" s="210"/>
      <c r="BP991" s="210"/>
      <c r="BQ991" s="140"/>
      <c r="BR991" s="210"/>
      <c r="BS991" s="210"/>
      <c r="BT991" s="210"/>
      <c r="BU991" s="210"/>
      <c r="BV991" s="210"/>
    </row>
    <row r="992" spans="1:74" s="209" customFormat="1">
      <c r="A992" s="138"/>
      <c r="B992" s="138"/>
      <c r="C992" s="138"/>
      <c r="D992" s="138"/>
      <c r="E992" s="26"/>
      <c r="M992" s="259"/>
      <c r="X992" s="214"/>
      <c r="Y992" s="214"/>
      <c r="Z992" s="214"/>
      <c r="AA992" s="214"/>
      <c r="AB992" s="214"/>
      <c r="AC992" s="214"/>
      <c r="AD992" s="214"/>
      <c r="AE992" s="214"/>
      <c r="AF992" s="186"/>
      <c r="AG992" s="214"/>
      <c r="AH992" s="214"/>
      <c r="AI992" s="214"/>
      <c r="AJ992" s="193"/>
      <c r="AK992" s="193"/>
      <c r="AN992" s="210"/>
      <c r="AO992" s="210"/>
      <c r="AP992" s="210"/>
      <c r="AQ992" s="210"/>
      <c r="AR992" s="210"/>
      <c r="AS992" s="210"/>
      <c r="AT992" s="210"/>
      <c r="AU992" s="210"/>
      <c r="AV992" s="210"/>
      <c r="AW992" s="210"/>
      <c r="AX992" s="210"/>
      <c r="AY992" s="210"/>
      <c r="AZ992" s="210"/>
      <c r="BA992" s="210"/>
      <c r="BB992" s="210"/>
      <c r="BC992" s="210"/>
      <c r="BD992" s="210"/>
      <c r="BE992" s="210"/>
      <c r="BF992" s="210"/>
      <c r="BG992" s="210"/>
      <c r="BH992" s="210"/>
      <c r="BI992" s="210"/>
      <c r="BJ992" s="210"/>
      <c r="BK992" s="210"/>
      <c r="BL992" s="210"/>
      <c r="BM992" s="210"/>
      <c r="BN992" s="210"/>
      <c r="BO992" s="210"/>
      <c r="BP992" s="210"/>
      <c r="BQ992" s="140"/>
      <c r="BR992" s="210"/>
      <c r="BS992" s="210"/>
      <c r="BT992" s="210"/>
      <c r="BU992" s="210"/>
      <c r="BV992" s="210"/>
    </row>
    <row r="993" spans="1:74" s="209" customFormat="1">
      <c r="A993" s="138"/>
      <c r="B993" s="138"/>
      <c r="C993" s="138"/>
      <c r="D993" s="138"/>
      <c r="E993" s="26"/>
      <c r="M993" s="259"/>
      <c r="X993" s="214"/>
      <c r="Y993" s="214"/>
      <c r="Z993" s="214"/>
      <c r="AA993" s="214"/>
      <c r="AB993" s="214"/>
      <c r="AC993" s="214"/>
      <c r="AD993" s="214"/>
      <c r="AE993" s="214"/>
      <c r="AF993" s="186"/>
      <c r="AG993" s="214"/>
      <c r="AH993" s="214"/>
      <c r="AI993" s="214"/>
      <c r="AJ993" s="193"/>
      <c r="AK993" s="193"/>
      <c r="AN993" s="210"/>
      <c r="AO993" s="210"/>
      <c r="AP993" s="210"/>
      <c r="AQ993" s="210"/>
      <c r="AR993" s="210"/>
      <c r="AS993" s="210"/>
      <c r="AT993" s="210"/>
      <c r="AU993" s="210"/>
      <c r="AV993" s="210"/>
      <c r="AW993" s="210"/>
      <c r="AX993" s="210"/>
      <c r="AY993" s="210"/>
      <c r="AZ993" s="210"/>
      <c r="BA993" s="210"/>
      <c r="BB993" s="210"/>
      <c r="BC993" s="210"/>
      <c r="BD993" s="210"/>
      <c r="BE993" s="210"/>
      <c r="BF993" s="210"/>
      <c r="BG993" s="210"/>
      <c r="BH993" s="210"/>
      <c r="BI993" s="210"/>
      <c r="BJ993" s="210"/>
      <c r="BK993" s="210"/>
      <c r="BL993" s="210"/>
      <c r="BM993" s="210"/>
      <c r="BN993" s="210"/>
      <c r="BO993" s="210"/>
      <c r="BP993" s="210"/>
      <c r="BQ993" s="140"/>
      <c r="BR993" s="210"/>
      <c r="BS993" s="210"/>
      <c r="BT993" s="210"/>
      <c r="BU993" s="210"/>
      <c r="BV993" s="210"/>
    </row>
    <row r="994" spans="1:74" s="209" customFormat="1">
      <c r="A994" s="138"/>
      <c r="B994" s="138"/>
      <c r="C994" s="138"/>
      <c r="D994" s="138"/>
      <c r="E994" s="26"/>
      <c r="M994" s="259"/>
      <c r="X994" s="214"/>
      <c r="Y994" s="214"/>
      <c r="Z994" s="214"/>
      <c r="AA994" s="214"/>
      <c r="AB994" s="214"/>
      <c r="AC994" s="214"/>
      <c r="AD994" s="214"/>
      <c r="AE994" s="214"/>
      <c r="AF994" s="186"/>
      <c r="AG994" s="214"/>
      <c r="AH994" s="214"/>
      <c r="AI994" s="214"/>
      <c r="AJ994" s="193"/>
      <c r="AK994" s="193"/>
      <c r="AN994" s="210"/>
      <c r="AO994" s="210"/>
      <c r="AP994" s="210"/>
      <c r="AQ994" s="210"/>
      <c r="AR994" s="210"/>
      <c r="AS994" s="210"/>
      <c r="AT994" s="210"/>
      <c r="AU994" s="210"/>
      <c r="AV994" s="210"/>
      <c r="AW994" s="210"/>
      <c r="AX994" s="210"/>
      <c r="AY994" s="210"/>
      <c r="AZ994" s="210"/>
      <c r="BA994" s="210"/>
      <c r="BB994" s="210"/>
      <c r="BC994" s="210"/>
      <c r="BD994" s="210"/>
      <c r="BE994" s="210"/>
      <c r="BF994" s="210"/>
      <c r="BG994" s="210"/>
      <c r="BH994" s="210"/>
      <c r="BI994" s="210"/>
      <c r="BJ994" s="210"/>
      <c r="BK994" s="210"/>
      <c r="BL994" s="210"/>
      <c r="BM994" s="210"/>
      <c r="BN994" s="210"/>
      <c r="BO994" s="210"/>
      <c r="BP994" s="210"/>
      <c r="BQ994" s="140"/>
      <c r="BR994" s="210"/>
      <c r="BS994" s="210"/>
      <c r="BT994" s="210"/>
      <c r="BU994" s="210"/>
      <c r="BV994" s="210"/>
    </row>
    <row r="995" spans="1:74" s="209" customFormat="1">
      <c r="A995" s="138"/>
      <c r="B995" s="138"/>
      <c r="C995" s="138"/>
      <c r="D995" s="138"/>
      <c r="E995" s="26"/>
      <c r="M995" s="259"/>
      <c r="X995" s="214"/>
      <c r="Y995" s="214"/>
      <c r="Z995" s="214"/>
      <c r="AA995" s="214"/>
      <c r="AB995" s="214"/>
      <c r="AC995" s="214"/>
      <c r="AD995" s="214"/>
      <c r="AE995" s="214"/>
      <c r="AF995" s="186"/>
      <c r="AG995" s="214"/>
      <c r="AH995" s="214"/>
      <c r="AI995" s="214"/>
      <c r="AJ995" s="193"/>
      <c r="AK995" s="193"/>
      <c r="AN995" s="210"/>
      <c r="AO995" s="210"/>
      <c r="AP995" s="210"/>
      <c r="AQ995" s="210"/>
      <c r="AR995" s="210"/>
      <c r="AS995" s="210"/>
      <c r="AT995" s="210"/>
      <c r="AU995" s="210"/>
      <c r="AV995" s="210"/>
      <c r="AW995" s="210"/>
      <c r="AX995" s="210"/>
      <c r="AY995" s="210"/>
      <c r="AZ995" s="210"/>
      <c r="BA995" s="210"/>
      <c r="BB995" s="210"/>
      <c r="BC995" s="210"/>
      <c r="BD995" s="210"/>
      <c r="BE995" s="210"/>
      <c r="BF995" s="210"/>
      <c r="BG995" s="210"/>
      <c r="BH995" s="210"/>
      <c r="BI995" s="210"/>
      <c r="BJ995" s="210"/>
      <c r="BK995" s="210"/>
      <c r="BL995" s="210"/>
      <c r="BM995" s="210"/>
      <c r="BN995" s="210"/>
      <c r="BO995" s="210"/>
      <c r="BP995" s="210"/>
      <c r="BQ995" s="140"/>
      <c r="BR995" s="210"/>
      <c r="BS995" s="210"/>
      <c r="BT995" s="210"/>
      <c r="BU995" s="210"/>
      <c r="BV995" s="210"/>
    </row>
    <row r="996" spans="1:74" s="209" customFormat="1">
      <c r="A996" s="138"/>
      <c r="B996" s="138"/>
      <c r="C996" s="138"/>
      <c r="D996" s="138"/>
      <c r="E996" s="26"/>
      <c r="M996" s="259"/>
      <c r="X996" s="214"/>
      <c r="Y996" s="214"/>
      <c r="Z996" s="214"/>
      <c r="AA996" s="214"/>
      <c r="AB996" s="214"/>
      <c r="AC996" s="214"/>
      <c r="AD996" s="214"/>
      <c r="AE996" s="214"/>
      <c r="AF996" s="186"/>
      <c r="AG996" s="214"/>
      <c r="AH996" s="214"/>
      <c r="AI996" s="214"/>
      <c r="AJ996" s="193"/>
      <c r="AK996" s="193"/>
      <c r="AN996" s="210"/>
      <c r="AO996" s="210"/>
      <c r="AP996" s="210"/>
      <c r="AQ996" s="210"/>
      <c r="AR996" s="210"/>
      <c r="AS996" s="210"/>
      <c r="AT996" s="210"/>
      <c r="AU996" s="210"/>
      <c r="AV996" s="210"/>
      <c r="AW996" s="210"/>
      <c r="AX996" s="210"/>
      <c r="AY996" s="210"/>
      <c r="AZ996" s="210"/>
      <c r="BA996" s="210"/>
      <c r="BB996" s="210"/>
      <c r="BC996" s="210"/>
      <c r="BD996" s="210"/>
      <c r="BE996" s="210"/>
      <c r="BF996" s="210"/>
      <c r="BG996" s="210"/>
      <c r="BH996" s="210"/>
      <c r="BI996" s="210"/>
      <c r="BJ996" s="210"/>
      <c r="BK996" s="210"/>
      <c r="BL996" s="210"/>
      <c r="BM996" s="210"/>
      <c r="BN996" s="210"/>
      <c r="BO996" s="210"/>
      <c r="BP996" s="210"/>
      <c r="BQ996" s="140"/>
      <c r="BR996" s="210"/>
      <c r="BS996" s="210"/>
      <c r="BT996" s="210"/>
      <c r="BU996" s="210"/>
      <c r="BV996" s="210"/>
    </row>
    <row r="997" spans="1:74" s="209" customFormat="1">
      <c r="A997" s="138"/>
      <c r="B997" s="138"/>
      <c r="C997" s="138"/>
      <c r="D997" s="138"/>
      <c r="E997" s="26"/>
      <c r="M997" s="259"/>
      <c r="X997" s="214"/>
      <c r="Y997" s="214"/>
      <c r="Z997" s="214"/>
      <c r="AA997" s="214"/>
      <c r="AB997" s="214"/>
      <c r="AC997" s="214"/>
      <c r="AD997" s="214"/>
      <c r="AE997" s="214"/>
      <c r="AF997" s="186"/>
      <c r="AG997" s="214"/>
      <c r="AH997" s="214"/>
      <c r="AI997" s="214"/>
      <c r="AJ997" s="193"/>
      <c r="AK997" s="193"/>
      <c r="AN997" s="210"/>
      <c r="AO997" s="210"/>
      <c r="AP997" s="210"/>
      <c r="AQ997" s="210"/>
      <c r="AR997" s="210"/>
      <c r="AS997" s="210"/>
      <c r="AT997" s="210"/>
      <c r="AU997" s="210"/>
      <c r="AV997" s="210"/>
      <c r="AW997" s="210"/>
      <c r="AX997" s="210"/>
      <c r="AY997" s="210"/>
      <c r="AZ997" s="210"/>
      <c r="BA997" s="210"/>
      <c r="BB997" s="210"/>
      <c r="BC997" s="210"/>
      <c r="BD997" s="210"/>
      <c r="BE997" s="210"/>
      <c r="BF997" s="210"/>
      <c r="BG997" s="210"/>
      <c r="BH997" s="210"/>
      <c r="BI997" s="210"/>
      <c r="BJ997" s="210"/>
      <c r="BK997" s="210"/>
      <c r="BL997" s="210"/>
      <c r="BM997" s="210"/>
      <c r="BN997" s="210"/>
      <c r="BO997" s="210"/>
      <c r="BP997" s="210"/>
      <c r="BQ997" s="140"/>
      <c r="BR997" s="210"/>
      <c r="BS997" s="210"/>
      <c r="BT997" s="210"/>
      <c r="BU997" s="210"/>
      <c r="BV997" s="210"/>
    </row>
    <row r="998" spans="1:74" s="209" customFormat="1">
      <c r="A998" s="138"/>
      <c r="B998" s="138"/>
      <c r="C998" s="138"/>
      <c r="D998" s="138"/>
      <c r="E998" s="26"/>
      <c r="M998" s="259"/>
      <c r="X998" s="214"/>
      <c r="Y998" s="214"/>
      <c r="Z998" s="214"/>
      <c r="AA998" s="214"/>
      <c r="AB998" s="214"/>
      <c r="AC998" s="214"/>
      <c r="AD998" s="214"/>
      <c r="AE998" s="214"/>
      <c r="AF998" s="186"/>
      <c r="AG998" s="214"/>
      <c r="AH998" s="214"/>
      <c r="AI998" s="214"/>
      <c r="AJ998" s="193"/>
      <c r="AK998" s="193"/>
      <c r="AN998" s="210"/>
      <c r="AO998" s="210"/>
      <c r="AP998" s="210"/>
      <c r="AQ998" s="210"/>
      <c r="AR998" s="210"/>
      <c r="AS998" s="210"/>
      <c r="AT998" s="210"/>
      <c r="AU998" s="210"/>
      <c r="AV998" s="210"/>
      <c r="AW998" s="210"/>
      <c r="AX998" s="210"/>
      <c r="AY998" s="210"/>
      <c r="AZ998" s="210"/>
      <c r="BA998" s="210"/>
      <c r="BB998" s="210"/>
      <c r="BC998" s="210"/>
      <c r="BD998" s="210"/>
      <c r="BE998" s="210"/>
      <c r="BF998" s="210"/>
      <c r="BG998" s="210"/>
      <c r="BH998" s="210"/>
      <c r="BI998" s="210"/>
      <c r="BJ998" s="210"/>
      <c r="BK998" s="210"/>
      <c r="BL998" s="210"/>
      <c r="BM998" s="210"/>
      <c r="BN998" s="210"/>
      <c r="BO998" s="210"/>
      <c r="BP998" s="210"/>
      <c r="BQ998" s="140"/>
      <c r="BR998" s="210"/>
      <c r="BS998" s="210"/>
      <c r="BT998" s="210"/>
      <c r="BU998" s="210"/>
      <c r="BV998" s="210"/>
    </row>
    <row r="999" spans="1:74" s="209" customFormat="1">
      <c r="A999" s="138"/>
      <c r="B999" s="138"/>
      <c r="C999" s="138"/>
      <c r="D999" s="138"/>
      <c r="M999" s="259"/>
      <c r="X999" s="214"/>
      <c r="Y999" s="214"/>
      <c r="Z999" s="210"/>
      <c r="AA999" s="210"/>
      <c r="AB999" s="210"/>
      <c r="AC999" s="210"/>
      <c r="AD999" s="210"/>
      <c r="AE999" s="214"/>
      <c r="AF999" s="217"/>
      <c r="AI999" s="141"/>
      <c r="AJ999" s="140"/>
      <c r="AK999" s="140"/>
      <c r="AN999" s="210"/>
      <c r="AO999" s="210"/>
      <c r="AP999" s="210"/>
      <c r="AQ999" s="210"/>
      <c r="AR999" s="210"/>
      <c r="AS999" s="210"/>
      <c r="AT999" s="210"/>
      <c r="AU999" s="210"/>
      <c r="AV999" s="210"/>
      <c r="AW999" s="210"/>
      <c r="AX999" s="210"/>
      <c r="AY999" s="210"/>
      <c r="AZ999" s="210"/>
      <c r="BA999" s="210"/>
      <c r="BB999" s="210"/>
      <c r="BC999" s="210"/>
      <c r="BD999" s="210"/>
      <c r="BE999" s="210"/>
      <c r="BF999" s="210"/>
      <c r="BG999" s="210"/>
      <c r="BH999" s="210"/>
      <c r="BI999" s="210"/>
      <c r="BJ999" s="210"/>
      <c r="BK999" s="210"/>
      <c r="BL999" s="210"/>
      <c r="BM999" s="210"/>
      <c r="BN999" s="210"/>
      <c r="BO999" s="210"/>
      <c r="BP999" s="210"/>
      <c r="BQ999" s="140"/>
      <c r="BR999" s="210"/>
      <c r="BT999" s="210"/>
      <c r="BU999" s="210"/>
      <c r="BV999" s="210"/>
    </row>
    <row r="1000" spans="1:74" s="209" customFormat="1">
      <c r="A1000" s="138"/>
      <c r="B1000" s="138"/>
      <c r="C1000" s="138"/>
      <c r="D1000" s="138"/>
      <c r="M1000" s="259"/>
      <c r="X1000" s="214"/>
      <c r="Y1000" s="214"/>
      <c r="Z1000" s="210"/>
      <c r="AA1000" s="210"/>
      <c r="AB1000" s="210"/>
      <c r="AC1000" s="210"/>
      <c r="AD1000" s="210"/>
      <c r="AE1000" s="214"/>
      <c r="AF1000" s="217"/>
      <c r="AI1000" s="141"/>
      <c r="AJ1000" s="140"/>
      <c r="AK1000" s="140"/>
      <c r="AN1000" s="210"/>
      <c r="AO1000" s="210"/>
      <c r="AP1000" s="210"/>
      <c r="AQ1000" s="210"/>
      <c r="AR1000" s="210"/>
      <c r="AS1000" s="210"/>
      <c r="AT1000" s="210"/>
      <c r="AU1000" s="210"/>
      <c r="AV1000" s="210"/>
      <c r="AW1000" s="210"/>
      <c r="AX1000" s="210"/>
      <c r="AY1000" s="210"/>
      <c r="AZ1000" s="210"/>
      <c r="BA1000" s="210"/>
      <c r="BB1000" s="210"/>
      <c r="BC1000" s="210"/>
      <c r="BD1000" s="210"/>
      <c r="BE1000" s="210"/>
      <c r="BF1000" s="210"/>
      <c r="BG1000" s="210"/>
      <c r="BH1000" s="210"/>
      <c r="BI1000" s="210"/>
      <c r="BJ1000" s="210"/>
      <c r="BK1000" s="210"/>
      <c r="BL1000" s="210"/>
      <c r="BM1000" s="210"/>
      <c r="BN1000" s="210"/>
      <c r="BO1000" s="210"/>
      <c r="BP1000" s="210"/>
      <c r="BQ1000" s="140"/>
      <c r="BR1000" s="210"/>
      <c r="BT1000" s="210"/>
      <c r="BU1000" s="210"/>
      <c r="BV1000" s="210"/>
    </row>
    <row r="1001" spans="1:74" s="209" customFormat="1">
      <c r="A1001" s="138"/>
      <c r="B1001" s="138"/>
      <c r="C1001" s="138"/>
      <c r="D1001" s="138"/>
      <c r="M1001" s="259"/>
      <c r="X1001" s="214"/>
      <c r="Y1001" s="214"/>
      <c r="Z1001" s="210"/>
      <c r="AA1001" s="210"/>
      <c r="AB1001" s="210"/>
      <c r="AC1001" s="210"/>
      <c r="AD1001" s="210"/>
      <c r="AE1001" s="214"/>
      <c r="AF1001" s="217"/>
      <c r="AI1001" s="141"/>
      <c r="AJ1001" s="140"/>
      <c r="AK1001" s="140"/>
      <c r="AN1001" s="210"/>
      <c r="AO1001" s="210"/>
      <c r="AP1001" s="210"/>
      <c r="AQ1001" s="210"/>
      <c r="AR1001" s="210"/>
      <c r="AS1001" s="210"/>
      <c r="AT1001" s="210"/>
      <c r="AU1001" s="210"/>
      <c r="AV1001" s="210"/>
      <c r="AW1001" s="210"/>
      <c r="AX1001" s="210"/>
      <c r="AY1001" s="210"/>
      <c r="AZ1001" s="210"/>
      <c r="BA1001" s="210"/>
      <c r="BB1001" s="210"/>
      <c r="BC1001" s="210"/>
      <c r="BD1001" s="210"/>
      <c r="BE1001" s="210"/>
      <c r="BF1001" s="210"/>
      <c r="BG1001" s="210"/>
      <c r="BH1001" s="210"/>
      <c r="BI1001" s="210"/>
      <c r="BJ1001" s="210"/>
      <c r="BK1001" s="210"/>
      <c r="BL1001" s="210"/>
      <c r="BM1001" s="210"/>
      <c r="BN1001" s="210"/>
      <c r="BO1001" s="210"/>
      <c r="BP1001" s="210"/>
      <c r="BQ1001" s="140"/>
      <c r="BR1001" s="210"/>
      <c r="BT1001" s="210"/>
      <c r="BU1001" s="210"/>
      <c r="BV1001" s="210"/>
    </row>
    <row r="1002" spans="1:74" s="209" customFormat="1">
      <c r="A1002" s="138"/>
      <c r="B1002" s="138"/>
      <c r="C1002" s="138"/>
      <c r="D1002" s="138"/>
      <c r="M1002" s="259"/>
      <c r="X1002" s="214"/>
      <c r="Y1002" s="214"/>
      <c r="Z1002" s="210"/>
      <c r="AA1002" s="210"/>
      <c r="AB1002" s="210"/>
      <c r="AC1002" s="210"/>
      <c r="AD1002" s="210"/>
      <c r="AE1002" s="214"/>
      <c r="AF1002" s="217"/>
      <c r="AI1002" s="141"/>
      <c r="AJ1002" s="140"/>
      <c r="AK1002" s="140"/>
      <c r="AN1002" s="210"/>
      <c r="AO1002" s="210"/>
      <c r="AP1002" s="210"/>
      <c r="AQ1002" s="210"/>
      <c r="AR1002" s="210"/>
      <c r="AS1002" s="210"/>
      <c r="AT1002" s="210"/>
      <c r="AU1002" s="210"/>
      <c r="AV1002" s="210"/>
      <c r="AW1002" s="210"/>
      <c r="AX1002" s="210"/>
      <c r="AY1002" s="210"/>
      <c r="AZ1002" s="210"/>
      <c r="BA1002" s="210"/>
      <c r="BB1002" s="210"/>
      <c r="BC1002" s="210"/>
      <c r="BD1002" s="210"/>
      <c r="BE1002" s="210"/>
      <c r="BF1002" s="210"/>
      <c r="BG1002" s="210"/>
      <c r="BH1002" s="210"/>
      <c r="BI1002" s="210"/>
      <c r="BJ1002" s="210"/>
      <c r="BK1002" s="210"/>
      <c r="BL1002" s="210"/>
      <c r="BM1002" s="210"/>
      <c r="BN1002" s="210"/>
      <c r="BO1002" s="210"/>
      <c r="BP1002" s="210"/>
      <c r="BQ1002" s="140"/>
      <c r="BR1002" s="210"/>
      <c r="BT1002" s="210"/>
      <c r="BU1002" s="210"/>
      <c r="BV1002" s="210"/>
    </row>
    <row r="1003" spans="1:74" s="209" customFormat="1">
      <c r="A1003" s="138"/>
      <c r="B1003" s="138"/>
      <c r="C1003" s="138"/>
      <c r="D1003" s="138"/>
      <c r="M1003" s="259"/>
      <c r="X1003" s="214"/>
      <c r="Y1003" s="214"/>
      <c r="Z1003" s="210"/>
      <c r="AA1003" s="210"/>
      <c r="AB1003" s="210"/>
      <c r="AC1003" s="210"/>
      <c r="AD1003" s="210"/>
      <c r="AE1003" s="214"/>
      <c r="AF1003" s="217"/>
      <c r="AI1003" s="141"/>
      <c r="AJ1003" s="140"/>
      <c r="AK1003" s="140"/>
      <c r="AN1003" s="210"/>
      <c r="AO1003" s="210"/>
      <c r="AP1003" s="210"/>
      <c r="AQ1003" s="210"/>
      <c r="AR1003" s="210"/>
      <c r="AS1003" s="210"/>
      <c r="AT1003" s="210"/>
      <c r="AU1003" s="210"/>
      <c r="AV1003" s="210"/>
      <c r="AW1003" s="210"/>
      <c r="AX1003" s="210"/>
      <c r="AY1003" s="210"/>
      <c r="AZ1003" s="210"/>
      <c r="BA1003" s="210"/>
      <c r="BB1003" s="210"/>
      <c r="BC1003" s="210"/>
      <c r="BD1003" s="210"/>
      <c r="BE1003" s="210"/>
      <c r="BF1003" s="210"/>
      <c r="BG1003" s="210"/>
      <c r="BH1003" s="210"/>
      <c r="BI1003" s="210"/>
      <c r="BJ1003" s="210"/>
      <c r="BK1003" s="210"/>
      <c r="BL1003" s="210"/>
      <c r="BM1003" s="210"/>
      <c r="BN1003" s="210"/>
      <c r="BO1003" s="210"/>
      <c r="BP1003" s="210"/>
      <c r="BQ1003" s="140"/>
      <c r="BR1003" s="210"/>
      <c r="BT1003" s="210"/>
      <c r="BU1003" s="210"/>
      <c r="BV1003" s="210"/>
    </row>
    <row r="1004" spans="1:74" s="209" customFormat="1">
      <c r="A1004" s="138"/>
      <c r="B1004" s="138"/>
      <c r="C1004" s="138"/>
      <c r="D1004" s="138"/>
      <c r="M1004" s="259"/>
      <c r="X1004" s="214"/>
      <c r="Y1004" s="214"/>
      <c r="Z1004" s="210"/>
      <c r="AA1004" s="210"/>
      <c r="AB1004" s="210"/>
      <c r="AC1004" s="210"/>
      <c r="AD1004" s="210"/>
      <c r="AE1004" s="214"/>
      <c r="AF1004" s="217"/>
      <c r="AI1004" s="141"/>
      <c r="AJ1004" s="140"/>
      <c r="AK1004" s="140"/>
      <c r="AN1004" s="210"/>
      <c r="AO1004" s="210"/>
      <c r="AP1004" s="210"/>
      <c r="AQ1004" s="210"/>
      <c r="AR1004" s="210"/>
      <c r="AS1004" s="210"/>
      <c r="AT1004" s="210"/>
      <c r="AU1004" s="210"/>
      <c r="AV1004" s="210"/>
      <c r="AW1004" s="210"/>
      <c r="AX1004" s="210"/>
      <c r="AY1004" s="210"/>
      <c r="AZ1004" s="210"/>
      <c r="BA1004" s="210"/>
      <c r="BB1004" s="210"/>
      <c r="BC1004" s="210"/>
      <c r="BD1004" s="210"/>
      <c r="BE1004" s="210"/>
      <c r="BF1004" s="210"/>
      <c r="BG1004" s="210"/>
      <c r="BH1004" s="210"/>
      <c r="BI1004" s="210"/>
      <c r="BJ1004" s="210"/>
      <c r="BK1004" s="210"/>
      <c r="BL1004" s="210"/>
      <c r="BM1004" s="210"/>
      <c r="BN1004" s="210"/>
      <c r="BO1004" s="210"/>
      <c r="BP1004" s="210"/>
      <c r="BQ1004" s="140"/>
      <c r="BR1004" s="210"/>
      <c r="BT1004" s="210"/>
      <c r="BU1004" s="210"/>
      <c r="BV1004" s="210"/>
    </row>
    <row r="1005" spans="1:74" s="209" customFormat="1">
      <c r="A1005" s="138"/>
      <c r="B1005" s="138"/>
      <c r="C1005" s="138"/>
      <c r="D1005" s="138"/>
      <c r="M1005" s="259"/>
      <c r="X1005" s="214"/>
      <c r="Y1005" s="214"/>
      <c r="Z1005" s="210"/>
      <c r="AA1005" s="210"/>
      <c r="AB1005" s="210"/>
      <c r="AC1005" s="210"/>
      <c r="AD1005" s="210"/>
      <c r="AE1005" s="214"/>
      <c r="AF1005" s="217"/>
      <c r="AI1005" s="141"/>
      <c r="AJ1005" s="140"/>
      <c r="AK1005" s="140"/>
      <c r="AN1005" s="210"/>
      <c r="AO1005" s="210"/>
      <c r="AP1005" s="210"/>
      <c r="AQ1005" s="210"/>
      <c r="AR1005" s="210"/>
      <c r="AS1005" s="210"/>
      <c r="AT1005" s="210"/>
      <c r="AU1005" s="210"/>
      <c r="AV1005" s="210"/>
      <c r="AW1005" s="210"/>
      <c r="AX1005" s="210"/>
      <c r="AY1005" s="210"/>
      <c r="AZ1005" s="210"/>
      <c r="BA1005" s="210"/>
      <c r="BB1005" s="210"/>
      <c r="BC1005" s="210"/>
      <c r="BD1005" s="210"/>
      <c r="BE1005" s="210"/>
      <c r="BF1005" s="210"/>
      <c r="BG1005" s="210"/>
      <c r="BH1005" s="210"/>
      <c r="BI1005" s="210"/>
      <c r="BJ1005" s="210"/>
      <c r="BK1005" s="210"/>
      <c r="BL1005" s="210"/>
      <c r="BM1005" s="210"/>
      <c r="BN1005" s="210"/>
      <c r="BO1005" s="210"/>
      <c r="BP1005" s="210"/>
      <c r="BQ1005" s="140"/>
      <c r="BR1005" s="210"/>
      <c r="BT1005" s="210"/>
      <c r="BU1005" s="210"/>
      <c r="BV1005" s="210"/>
    </row>
    <row r="1006" spans="1:74" s="209" customFormat="1">
      <c r="A1006" s="138"/>
      <c r="B1006" s="138"/>
      <c r="C1006" s="138"/>
      <c r="D1006" s="138"/>
      <c r="M1006" s="259"/>
      <c r="X1006" s="214"/>
      <c r="Y1006" s="214"/>
      <c r="Z1006" s="210"/>
      <c r="AA1006" s="210"/>
      <c r="AB1006" s="210"/>
      <c r="AC1006" s="210"/>
      <c r="AD1006" s="210"/>
      <c r="AE1006" s="214"/>
      <c r="AF1006" s="217"/>
      <c r="AI1006" s="141"/>
      <c r="AJ1006" s="140"/>
      <c r="AK1006" s="140"/>
      <c r="AN1006" s="210"/>
      <c r="AO1006" s="210"/>
      <c r="AP1006" s="210"/>
      <c r="AQ1006" s="210"/>
      <c r="AR1006" s="210"/>
      <c r="AS1006" s="210"/>
      <c r="AT1006" s="210"/>
      <c r="AU1006" s="210"/>
      <c r="AV1006" s="210"/>
      <c r="AW1006" s="210"/>
      <c r="AX1006" s="210"/>
      <c r="AY1006" s="210"/>
      <c r="AZ1006" s="210"/>
      <c r="BA1006" s="210"/>
      <c r="BB1006" s="210"/>
      <c r="BC1006" s="210"/>
      <c r="BD1006" s="210"/>
      <c r="BE1006" s="210"/>
      <c r="BF1006" s="210"/>
      <c r="BG1006" s="210"/>
      <c r="BH1006" s="210"/>
      <c r="BI1006" s="210"/>
      <c r="BJ1006" s="210"/>
      <c r="BK1006" s="210"/>
      <c r="BL1006" s="210"/>
      <c r="BM1006" s="210"/>
      <c r="BN1006" s="210"/>
      <c r="BO1006" s="210"/>
      <c r="BP1006" s="210"/>
      <c r="BQ1006" s="140"/>
      <c r="BR1006" s="210"/>
      <c r="BT1006" s="210"/>
      <c r="BU1006" s="210"/>
      <c r="BV1006" s="210"/>
    </row>
    <row r="1007" spans="1:74" s="209" customFormat="1">
      <c r="A1007" s="138"/>
      <c r="B1007" s="138"/>
      <c r="C1007" s="138"/>
      <c r="D1007" s="138"/>
      <c r="M1007" s="259"/>
      <c r="X1007" s="214"/>
      <c r="Y1007" s="214"/>
      <c r="Z1007" s="210"/>
      <c r="AA1007" s="210"/>
      <c r="AB1007" s="210"/>
      <c r="AC1007" s="210"/>
      <c r="AD1007" s="210"/>
      <c r="AE1007" s="214"/>
      <c r="AF1007" s="217"/>
      <c r="AI1007" s="141"/>
      <c r="AJ1007" s="140"/>
      <c r="AK1007" s="140"/>
      <c r="AN1007" s="210"/>
      <c r="AO1007" s="210"/>
      <c r="AP1007" s="210"/>
      <c r="AQ1007" s="210"/>
      <c r="AR1007" s="210"/>
      <c r="AS1007" s="210"/>
      <c r="AT1007" s="210"/>
      <c r="AU1007" s="210"/>
      <c r="AV1007" s="210"/>
      <c r="AW1007" s="210"/>
      <c r="AX1007" s="210"/>
      <c r="AY1007" s="210"/>
      <c r="AZ1007" s="210"/>
      <c r="BA1007" s="210"/>
      <c r="BB1007" s="210"/>
      <c r="BC1007" s="210"/>
      <c r="BD1007" s="210"/>
      <c r="BE1007" s="210"/>
      <c r="BF1007" s="210"/>
      <c r="BG1007" s="210"/>
      <c r="BH1007" s="210"/>
      <c r="BI1007" s="210"/>
      <c r="BJ1007" s="210"/>
      <c r="BK1007" s="210"/>
      <c r="BL1007" s="210"/>
      <c r="BM1007" s="210"/>
      <c r="BN1007" s="210"/>
      <c r="BO1007" s="210"/>
      <c r="BP1007" s="210"/>
      <c r="BQ1007" s="140"/>
      <c r="BR1007" s="210"/>
      <c r="BT1007" s="210"/>
      <c r="BU1007" s="210"/>
      <c r="BV1007" s="210"/>
    </row>
    <row r="1008" spans="1:74" s="209" customFormat="1">
      <c r="A1008" s="138"/>
      <c r="B1008" s="138"/>
      <c r="C1008" s="138"/>
      <c r="D1008" s="138"/>
      <c r="M1008" s="259"/>
      <c r="X1008" s="214"/>
      <c r="Y1008" s="214"/>
      <c r="Z1008" s="210"/>
      <c r="AA1008" s="210"/>
      <c r="AB1008" s="210"/>
      <c r="AC1008" s="210"/>
      <c r="AD1008" s="210"/>
      <c r="AE1008" s="214"/>
      <c r="AF1008" s="217"/>
      <c r="AI1008" s="141"/>
      <c r="AJ1008" s="140"/>
      <c r="AK1008" s="140"/>
      <c r="AN1008" s="210"/>
      <c r="AO1008" s="210"/>
      <c r="AP1008" s="210"/>
      <c r="AQ1008" s="210"/>
      <c r="AR1008" s="210"/>
      <c r="AS1008" s="210"/>
      <c r="AT1008" s="210"/>
      <c r="AU1008" s="210"/>
      <c r="AV1008" s="210"/>
      <c r="AW1008" s="210"/>
      <c r="AX1008" s="210"/>
      <c r="AY1008" s="210"/>
      <c r="AZ1008" s="210"/>
      <c r="BA1008" s="210"/>
      <c r="BB1008" s="210"/>
      <c r="BC1008" s="210"/>
      <c r="BD1008" s="210"/>
      <c r="BE1008" s="210"/>
      <c r="BF1008" s="210"/>
      <c r="BG1008" s="210"/>
      <c r="BH1008" s="210"/>
      <c r="BI1008" s="210"/>
      <c r="BJ1008" s="210"/>
      <c r="BK1008" s="210"/>
      <c r="BL1008" s="210"/>
      <c r="BM1008" s="210"/>
      <c r="BN1008" s="210"/>
      <c r="BO1008" s="210"/>
      <c r="BP1008" s="210"/>
      <c r="BQ1008" s="140"/>
      <c r="BR1008" s="210"/>
      <c r="BT1008" s="210"/>
      <c r="BU1008" s="210"/>
      <c r="BV1008" s="210"/>
    </row>
    <row r="1009" spans="1:74" s="209" customFormat="1">
      <c r="A1009" s="138"/>
      <c r="B1009" s="138"/>
      <c r="C1009" s="138"/>
      <c r="D1009" s="138"/>
      <c r="M1009" s="259"/>
      <c r="X1009" s="214"/>
      <c r="Y1009" s="214"/>
      <c r="Z1009" s="210"/>
      <c r="AA1009" s="210"/>
      <c r="AB1009" s="210"/>
      <c r="AC1009" s="210"/>
      <c r="AD1009" s="210"/>
      <c r="AE1009" s="214"/>
      <c r="AF1009" s="217"/>
      <c r="AI1009" s="141"/>
      <c r="AJ1009" s="140"/>
      <c r="AK1009" s="140"/>
      <c r="AN1009" s="210"/>
      <c r="AO1009" s="210"/>
      <c r="AP1009" s="210"/>
      <c r="AQ1009" s="210"/>
      <c r="AR1009" s="210"/>
      <c r="AS1009" s="210"/>
      <c r="AT1009" s="210"/>
      <c r="AU1009" s="210"/>
      <c r="AV1009" s="210"/>
      <c r="AW1009" s="210"/>
      <c r="AX1009" s="210"/>
      <c r="AY1009" s="210"/>
      <c r="AZ1009" s="210"/>
      <c r="BA1009" s="210"/>
      <c r="BB1009" s="210"/>
      <c r="BC1009" s="210"/>
      <c r="BD1009" s="210"/>
      <c r="BE1009" s="210"/>
      <c r="BF1009" s="210"/>
      <c r="BG1009" s="210"/>
      <c r="BH1009" s="210"/>
      <c r="BI1009" s="210"/>
      <c r="BJ1009" s="210"/>
      <c r="BK1009" s="210"/>
      <c r="BL1009" s="210"/>
      <c r="BM1009" s="210"/>
      <c r="BN1009" s="210"/>
      <c r="BO1009" s="210"/>
      <c r="BP1009" s="210"/>
      <c r="BQ1009" s="140"/>
      <c r="BR1009" s="210"/>
      <c r="BT1009" s="210"/>
      <c r="BU1009" s="210"/>
      <c r="BV1009" s="210"/>
    </row>
    <row r="1010" spans="1:74" s="209" customFormat="1">
      <c r="A1010" s="138"/>
      <c r="B1010" s="138"/>
      <c r="C1010" s="138"/>
      <c r="D1010" s="138"/>
      <c r="M1010" s="259"/>
      <c r="X1010" s="214"/>
      <c r="Y1010" s="214"/>
      <c r="Z1010" s="210"/>
      <c r="AA1010" s="210"/>
      <c r="AB1010" s="210"/>
      <c r="AC1010" s="210"/>
      <c r="AD1010" s="210"/>
      <c r="AE1010" s="214"/>
      <c r="AF1010" s="217"/>
      <c r="AI1010" s="141"/>
      <c r="AJ1010" s="140"/>
      <c r="AK1010" s="140"/>
      <c r="AN1010" s="210"/>
      <c r="AO1010" s="210"/>
      <c r="AP1010" s="210"/>
      <c r="AQ1010" s="210"/>
      <c r="AR1010" s="210"/>
      <c r="AS1010" s="210"/>
      <c r="AT1010" s="210"/>
      <c r="AU1010" s="210"/>
      <c r="AV1010" s="210"/>
      <c r="AW1010" s="210"/>
      <c r="AX1010" s="210"/>
      <c r="AY1010" s="210"/>
      <c r="AZ1010" s="210"/>
      <c r="BA1010" s="210"/>
      <c r="BB1010" s="210"/>
      <c r="BC1010" s="210"/>
      <c r="BD1010" s="210"/>
      <c r="BE1010" s="210"/>
      <c r="BF1010" s="210"/>
      <c r="BG1010" s="210"/>
      <c r="BH1010" s="210"/>
      <c r="BI1010" s="210"/>
      <c r="BJ1010" s="210"/>
      <c r="BK1010" s="210"/>
      <c r="BL1010" s="210"/>
      <c r="BM1010" s="210"/>
      <c r="BN1010" s="210"/>
      <c r="BO1010" s="210"/>
      <c r="BP1010" s="210"/>
      <c r="BQ1010" s="140"/>
      <c r="BR1010" s="210"/>
      <c r="BT1010" s="210"/>
      <c r="BU1010" s="210"/>
      <c r="BV1010" s="210"/>
    </row>
    <row r="1011" spans="1:74" s="209" customFormat="1">
      <c r="A1011" s="138"/>
      <c r="B1011" s="138"/>
      <c r="C1011" s="138"/>
      <c r="D1011" s="138"/>
      <c r="M1011" s="259"/>
      <c r="X1011" s="214"/>
      <c r="Y1011" s="214"/>
      <c r="Z1011" s="210"/>
      <c r="AA1011" s="210"/>
      <c r="AB1011" s="210"/>
      <c r="AC1011" s="210"/>
      <c r="AD1011" s="210"/>
      <c r="AE1011" s="214"/>
      <c r="AF1011" s="217"/>
      <c r="AI1011" s="141"/>
      <c r="AJ1011" s="140"/>
      <c r="AK1011" s="140"/>
      <c r="AN1011" s="210"/>
      <c r="AO1011" s="210"/>
      <c r="AP1011" s="210"/>
      <c r="AQ1011" s="210"/>
      <c r="AR1011" s="210"/>
      <c r="AS1011" s="210"/>
      <c r="AT1011" s="210"/>
      <c r="AU1011" s="210"/>
      <c r="AV1011" s="210"/>
      <c r="AW1011" s="210"/>
      <c r="AX1011" s="210"/>
      <c r="AY1011" s="210"/>
      <c r="AZ1011" s="210"/>
      <c r="BA1011" s="210"/>
      <c r="BB1011" s="210"/>
      <c r="BC1011" s="210"/>
      <c r="BD1011" s="210"/>
      <c r="BE1011" s="210"/>
      <c r="BF1011" s="210"/>
      <c r="BG1011" s="210"/>
      <c r="BH1011" s="210"/>
      <c r="BI1011" s="210"/>
      <c r="BJ1011" s="210"/>
      <c r="BK1011" s="210"/>
      <c r="BL1011" s="210"/>
      <c r="BM1011" s="210"/>
      <c r="BN1011" s="210"/>
      <c r="BO1011" s="210"/>
      <c r="BP1011" s="210"/>
      <c r="BQ1011" s="140"/>
      <c r="BR1011" s="210"/>
      <c r="BT1011" s="210"/>
      <c r="BU1011" s="210"/>
      <c r="BV1011" s="210"/>
    </row>
    <row r="1012" spans="1:74" s="209" customFormat="1">
      <c r="A1012" s="138"/>
      <c r="B1012" s="138"/>
      <c r="C1012" s="138"/>
      <c r="D1012" s="138"/>
      <c r="M1012" s="259"/>
      <c r="X1012" s="214"/>
      <c r="Y1012" s="214"/>
      <c r="Z1012" s="210"/>
      <c r="AA1012" s="210"/>
      <c r="AB1012" s="210"/>
      <c r="AC1012" s="210"/>
      <c r="AD1012" s="210"/>
      <c r="AE1012" s="214"/>
      <c r="AF1012" s="217"/>
      <c r="AI1012" s="141"/>
      <c r="AJ1012" s="140"/>
      <c r="AK1012" s="140"/>
      <c r="AN1012" s="210"/>
      <c r="AO1012" s="210"/>
      <c r="AP1012" s="210"/>
      <c r="AQ1012" s="210"/>
      <c r="AR1012" s="210"/>
      <c r="AS1012" s="210"/>
      <c r="AT1012" s="210"/>
      <c r="AU1012" s="210"/>
      <c r="AV1012" s="210"/>
      <c r="AW1012" s="210"/>
      <c r="AX1012" s="210"/>
      <c r="AY1012" s="210"/>
      <c r="AZ1012" s="210"/>
      <c r="BA1012" s="210"/>
      <c r="BB1012" s="210"/>
      <c r="BC1012" s="210"/>
      <c r="BD1012" s="210"/>
      <c r="BE1012" s="210"/>
      <c r="BF1012" s="210"/>
      <c r="BG1012" s="210"/>
      <c r="BH1012" s="210"/>
      <c r="BI1012" s="210"/>
      <c r="BJ1012" s="210"/>
      <c r="BK1012" s="210"/>
      <c r="BL1012" s="210"/>
      <c r="BM1012" s="210"/>
      <c r="BN1012" s="210"/>
      <c r="BO1012" s="210"/>
      <c r="BP1012" s="210"/>
      <c r="BQ1012" s="140"/>
      <c r="BR1012" s="210"/>
      <c r="BT1012" s="210"/>
      <c r="BU1012" s="210"/>
      <c r="BV1012" s="210"/>
    </row>
    <row r="1013" spans="1:74" s="209" customFormat="1">
      <c r="A1013" s="138"/>
      <c r="B1013" s="138"/>
      <c r="C1013" s="138"/>
      <c r="D1013" s="138"/>
      <c r="M1013" s="259"/>
      <c r="X1013" s="214"/>
      <c r="Y1013" s="214"/>
      <c r="Z1013" s="210"/>
      <c r="AA1013" s="210"/>
      <c r="AB1013" s="210"/>
      <c r="AC1013" s="210"/>
      <c r="AD1013" s="210"/>
      <c r="AE1013" s="214"/>
      <c r="AF1013" s="217"/>
      <c r="AI1013" s="141"/>
      <c r="AJ1013" s="140"/>
      <c r="AK1013" s="140"/>
      <c r="AN1013" s="210"/>
      <c r="AO1013" s="210"/>
      <c r="AP1013" s="210"/>
      <c r="AQ1013" s="210"/>
      <c r="AR1013" s="210"/>
      <c r="AS1013" s="210"/>
      <c r="AT1013" s="210"/>
      <c r="AU1013" s="210"/>
      <c r="AV1013" s="210"/>
      <c r="AW1013" s="210"/>
      <c r="AX1013" s="210"/>
      <c r="AY1013" s="210"/>
      <c r="AZ1013" s="210"/>
      <c r="BA1013" s="210"/>
      <c r="BB1013" s="210"/>
      <c r="BC1013" s="210"/>
      <c r="BD1013" s="210"/>
      <c r="BE1013" s="210"/>
      <c r="BF1013" s="210"/>
      <c r="BG1013" s="210"/>
      <c r="BH1013" s="210"/>
      <c r="BI1013" s="210"/>
      <c r="BJ1013" s="210"/>
      <c r="BK1013" s="210"/>
      <c r="BL1013" s="210"/>
      <c r="BM1013" s="210"/>
      <c r="BN1013" s="210"/>
      <c r="BO1013" s="210"/>
      <c r="BP1013" s="210"/>
      <c r="BQ1013" s="140"/>
      <c r="BR1013" s="210"/>
      <c r="BT1013" s="210"/>
      <c r="BU1013" s="210"/>
      <c r="BV1013" s="210"/>
    </row>
    <row r="1014" spans="1:74" s="209" customFormat="1">
      <c r="A1014" s="138"/>
      <c r="B1014" s="138"/>
      <c r="C1014" s="138"/>
      <c r="D1014" s="138"/>
      <c r="M1014" s="259"/>
      <c r="X1014" s="214"/>
      <c r="Y1014" s="214"/>
      <c r="Z1014" s="210"/>
      <c r="AA1014" s="210"/>
      <c r="AB1014" s="210"/>
      <c r="AC1014" s="210"/>
      <c r="AD1014" s="210"/>
      <c r="AE1014" s="214"/>
      <c r="AF1014" s="217"/>
      <c r="AI1014" s="141"/>
      <c r="AJ1014" s="140"/>
      <c r="AK1014" s="140"/>
      <c r="AN1014" s="210"/>
      <c r="AO1014" s="210"/>
      <c r="AP1014" s="210"/>
      <c r="AQ1014" s="210"/>
      <c r="AR1014" s="210"/>
      <c r="AS1014" s="210"/>
      <c r="AT1014" s="210"/>
      <c r="AU1014" s="210"/>
      <c r="AV1014" s="210"/>
      <c r="AW1014" s="210"/>
      <c r="AX1014" s="210"/>
      <c r="AY1014" s="210"/>
      <c r="AZ1014" s="210"/>
      <c r="BA1014" s="210"/>
      <c r="BB1014" s="210"/>
      <c r="BC1014" s="210"/>
      <c r="BD1014" s="210"/>
      <c r="BE1014" s="210"/>
      <c r="BF1014" s="210"/>
      <c r="BG1014" s="210"/>
      <c r="BH1014" s="210"/>
      <c r="BI1014" s="210"/>
      <c r="BJ1014" s="210"/>
      <c r="BK1014" s="210"/>
      <c r="BL1014" s="210"/>
      <c r="BM1014" s="210"/>
      <c r="BN1014" s="210"/>
      <c r="BO1014" s="210"/>
      <c r="BP1014" s="210"/>
      <c r="BQ1014" s="140"/>
      <c r="BR1014" s="210"/>
      <c r="BT1014" s="210"/>
      <c r="BU1014" s="210"/>
      <c r="BV1014" s="210"/>
    </row>
    <row r="1015" spans="1:74" s="209" customFormat="1">
      <c r="A1015" s="138"/>
      <c r="B1015" s="138"/>
      <c r="C1015" s="138"/>
      <c r="D1015" s="138"/>
      <c r="M1015" s="259"/>
      <c r="X1015" s="214"/>
      <c r="Y1015" s="214"/>
      <c r="Z1015" s="210"/>
      <c r="AA1015" s="210"/>
      <c r="AB1015" s="210"/>
      <c r="AC1015" s="210"/>
      <c r="AD1015" s="210"/>
      <c r="AE1015" s="214"/>
      <c r="AF1015" s="217"/>
      <c r="AI1015" s="141"/>
      <c r="AJ1015" s="140"/>
      <c r="AK1015" s="140"/>
      <c r="AN1015" s="210"/>
      <c r="AO1015" s="210"/>
      <c r="AP1015" s="210"/>
      <c r="AQ1015" s="210"/>
      <c r="AR1015" s="210"/>
      <c r="AS1015" s="210"/>
      <c r="AT1015" s="210"/>
      <c r="AU1015" s="210"/>
      <c r="AV1015" s="210"/>
      <c r="AW1015" s="210"/>
      <c r="AX1015" s="210"/>
      <c r="AY1015" s="210"/>
      <c r="AZ1015" s="210"/>
      <c r="BA1015" s="210"/>
      <c r="BB1015" s="210"/>
      <c r="BC1015" s="210"/>
      <c r="BD1015" s="210"/>
      <c r="BE1015" s="210"/>
      <c r="BF1015" s="210"/>
      <c r="BG1015" s="210"/>
      <c r="BH1015" s="210"/>
      <c r="BI1015" s="210"/>
      <c r="BJ1015" s="210"/>
      <c r="BK1015" s="210"/>
      <c r="BL1015" s="210"/>
      <c r="BM1015" s="210"/>
      <c r="BN1015" s="210"/>
      <c r="BO1015" s="210"/>
      <c r="BP1015" s="210"/>
      <c r="BQ1015" s="140"/>
      <c r="BR1015" s="210"/>
      <c r="BT1015" s="210"/>
      <c r="BU1015" s="210"/>
      <c r="BV1015" s="210"/>
    </row>
    <row r="1016" spans="1:74" s="209" customFormat="1">
      <c r="A1016" s="138"/>
      <c r="B1016" s="138"/>
      <c r="C1016" s="138"/>
      <c r="D1016" s="138"/>
      <c r="M1016" s="259"/>
      <c r="X1016" s="214"/>
      <c r="Y1016" s="214"/>
      <c r="Z1016" s="210"/>
      <c r="AA1016" s="210"/>
      <c r="AB1016" s="210"/>
      <c r="AC1016" s="210"/>
      <c r="AD1016" s="210"/>
      <c r="AE1016" s="214"/>
      <c r="AF1016" s="217"/>
      <c r="AI1016" s="141"/>
      <c r="AJ1016" s="140"/>
      <c r="AK1016" s="140"/>
      <c r="AN1016" s="210"/>
      <c r="AO1016" s="210"/>
      <c r="AP1016" s="210"/>
      <c r="AQ1016" s="210"/>
      <c r="AR1016" s="210"/>
      <c r="AS1016" s="210"/>
      <c r="AT1016" s="210"/>
      <c r="AU1016" s="210"/>
      <c r="AV1016" s="210"/>
      <c r="AW1016" s="210"/>
      <c r="AX1016" s="210"/>
      <c r="AY1016" s="210"/>
      <c r="AZ1016" s="210"/>
      <c r="BA1016" s="210"/>
      <c r="BB1016" s="210"/>
      <c r="BC1016" s="210"/>
      <c r="BD1016" s="210"/>
      <c r="BE1016" s="210"/>
      <c r="BF1016" s="210"/>
      <c r="BG1016" s="210"/>
      <c r="BH1016" s="210"/>
      <c r="BI1016" s="210"/>
      <c r="BJ1016" s="210"/>
      <c r="BK1016" s="210"/>
      <c r="BL1016" s="210"/>
      <c r="BM1016" s="210"/>
      <c r="BN1016" s="210"/>
      <c r="BO1016" s="210"/>
      <c r="BP1016" s="210"/>
      <c r="BQ1016" s="140"/>
      <c r="BR1016" s="210"/>
      <c r="BT1016" s="210"/>
      <c r="BU1016" s="210"/>
      <c r="BV1016" s="210"/>
    </row>
    <row r="1017" spans="1:74" s="209" customFormat="1">
      <c r="A1017" s="138"/>
      <c r="B1017" s="138"/>
      <c r="C1017" s="138"/>
      <c r="D1017" s="138"/>
      <c r="M1017" s="259"/>
      <c r="X1017" s="214"/>
      <c r="Y1017" s="214"/>
      <c r="Z1017" s="210"/>
      <c r="AA1017" s="210"/>
      <c r="AB1017" s="210"/>
      <c r="AC1017" s="210"/>
      <c r="AD1017" s="210"/>
      <c r="AE1017" s="214"/>
      <c r="AF1017" s="217"/>
      <c r="AI1017" s="141"/>
      <c r="AJ1017" s="140"/>
      <c r="AK1017" s="140"/>
      <c r="AN1017" s="210"/>
      <c r="AO1017" s="210"/>
      <c r="AP1017" s="210"/>
      <c r="AQ1017" s="210"/>
      <c r="AR1017" s="210"/>
      <c r="AS1017" s="210"/>
      <c r="AT1017" s="210"/>
      <c r="AU1017" s="210"/>
      <c r="AV1017" s="210"/>
      <c r="AW1017" s="210"/>
      <c r="AX1017" s="210"/>
      <c r="AY1017" s="210"/>
      <c r="AZ1017" s="210"/>
      <c r="BA1017" s="210"/>
      <c r="BB1017" s="210"/>
      <c r="BC1017" s="210"/>
      <c r="BD1017" s="210"/>
      <c r="BE1017" s="210"/>
      <c r="BF1017" s="210"/>
      <c r="BG1017" s="210"/>
      <c r="BH1017" s="210"/>
      <c r="BI1017" s="210"/>
      <c r="BJ1017" s="210"/>
      <c r="BK1017" s="210"/>
      <c r="BL1017" s="210"/>
      <c r="BM1017" s="210"/>
      <c r="BN1017" s="210"/>
      <c r="BO1017" s="210"/>
      <c r="BP1017" s="210"/>
      <c r="BQ1017" s="140"/>
      <c r="BR1017" s="210"/>
      <c r="BT1017" s="210"/>
      <c r="BU1017" s="210"/>
      <c r="BV1017" s="210"/>
    </row>
    <row r="1018" spans="1:74" s="209" customFormat="1">
      <c r="A1018" s="138"/>
      <c r="B1018" s="138"/>
      <c r="C1018" s="138"/>
      <c r="D1018" s="138"/>
      <c r="M1018" s="259"/>
      <c r="X1018" s="214"/>
      <c r="Y1018" s="214"/>
      <c r="Z1018" s="210"/>
      <c r="AA1018" s="210"/>
      <c r="AB1018" s="210"/>
      <c r="AC1018" s="210"/>
      <c r="AD1018" s="210"/>
      <c r="AE1018" s="214"/>
      <c r="AF1018" s="217"/>
      <c r="AI1018" s="141"/>
      <c r="AJ1018" s="140"/>
      <c r="AK1018" s="140"/>
      <c r="AN1018" s="210"/>
      <c r="AO1018" s="210"/>
      <c r="AP1018" s="210"/>
      <c r="AQ1018" s="210"/>
      <c r="AR1018" s="210"/>
      <c r="AS1018" s="210"/>
      <c r="AT1018" s="210"/>
      <c r="AU1018" s="210"/>
      <c r="AV1018" s="210"/>
      <c r="AW1018" s="210"/>
      <c r="AX1018" s="210"/>
      <c r="AY1018" s="210"/>
      <c r="AZ1018" s="210"/>
      <c r="BA1018" s="210"/>
      <c r="BB1018" s="210"/>
      <c r="BC1018" s="210"/>
      <c r="BD1018" s="210"/>
      <c r="BE1018" s="210"/>
      <c r="BF1018" s="210"/>
      <c r="BG1018" s="210"/>
      <c r="BH1018" s="210"/>
      <c r="BI1018" s="210"/>
      <c r="BJ1018" s="210"/>
      <c r="BK1018" s="210"/>
      <c r="BL1018" s="210"/>
      <c r="BM1018" s="210"/>
      <c r="BN1018" s="210"/>
      <c r="BO1018" s="210"/>
      <c r="BP1018" s="210"/>
      <c r="BQ1018" s="140"/>
      <c r="BR1018" s="210"/>
      <c r="BT1018" s="210"/>
      <c r="BU1018" s="210"/>
      <c r="BV1018" s="210"/>
    </row>
    <row r="1019" spans="1:74" s="209" customFormat="1">
      <c r="A1019" s="138"/>
      <c r="B1019" s="138"/>
      <c r="C1019" s="138"/>
      <c r="D1019" s="138"/>
      <c r="M1019" s="259"/>
      <c r="X1019" s="214"/>
      <c r="Y1019" s="214"/>
      <c r="Z1019" s="210"/>
      <c r="AA1019" s="210"/>
      <c r="AB1019" s="210"/>
      <c r="AC1019" s="210"/>
      <c r="AD1019" s="210"/>
      <c r="AE1019" s="214"/>
      <c r="AF1019" s="217"/>
      <c r="AI1019" s="141"/>
      <c r="AJ1019" s="140"/>
      <c r="AK1019" s="140"/>
      <c r="AN1019" s="210"/>
      <c r="AO1019" s="210"/>
      <c r="AP1019" s="210"/>
      <c r="AQ1019" s="210"/>
      <c r="AR1019" s="210"/>
      <c r="AS1019" s="210"/>
      <c r="AT1019" s="210"/>
      <c r="AU1019" s="210"/>
      <c r="AV1019" s="210"/>
      <c r="AW1019" s="210"/>
      <c r="AX1019" s="210"/>
      <c r="AY1019" s="210"/>
      <c r="AZ1019" s="210"/>
      <c r="BA1019" s="210"/>
      <c r="BB1019" s="210"/>
      <c r="BC1019" s="210"/>
      <c r="BD1019" s="210"/>
      <c r="BE1019" s="210"/>
      <c r="BF1019" s="210"/>
      <c r="BG1019" s="210"/>
      <c r="BH1019" s="210"/>
      <c r="BI1019" s="210"/>
      <c r="BJ1019" s="210"/>
      <c r="BK1019" s="210"/>
      <c r="BL1019" s="210"/>
      <c r="BM1019" s="210"/>
      <c r="BN1019" s="210"/>
      <c r="BO1019" s="210"/>
      <c r="BP1019" s="210"/>
      <c r="BQ1019" s="140"/>
      <c r="BR1019" s="210"/>
      <c r="BT1019" s="210"/>
      <c r="BU1019" s="210"/>
      <c r="BV1019" s="210"/>
    </row>
    <row r="1020" spans="1:74" s="209" customFormat="1">
      <c r="A1020" s="138"/>
      <c r="B1020" s="138"/>
      <c r="C1020" s="138"/>
      <c r="D1020" s="138"/>
      <c r="M1020" s="259"/>
      <c r="X1020" s="214"/>
      <c r="Y1020" s="214"/>
      <c r="Z1020" s="210"/>
      <c r="AA1020" s="210"/>
      <c r="AB1020" s="210"/>
      <c r="AC1020" s="210"/>
      <c r="AD1020" s="210"/>
      <c r="AE1020" s="214"/>
      <c r="AF1020" s="217"/>
      <c r="AI1020" s="141"/>
      <c r="AJ1020" s="140"/>
      <c r="AK1020" s="140"/>
      <c r="AN1020" s="210"/>
      <c r="AO1020" s="210"/>
      <c r="AP1020" s="210"/>
      <c r="AQ1020" s="210"/>
      <c r="AR1020" s="210"/>
      <c r="AS1020" s="210"/>
      <c r="AT1020" s="210"/>
      <c r="AU1020" s="210"/>
      <c r="AV1020" s="210"/>
      <c r="AW1020" s="210"/>
      <c r="AX1020" s="210"/>
      <c r="AY1020" s="210"/>
      <c r="AZ1020" s="210"/>
      <c r="BA1020" s="210"/>
      <c r="BB1020" s="210"/>
      <c r="BC1020" s="210"/>
      <c r="BD1020" s="210"/>
      <c r="BE1020" s="210"/>
      <c r="BF1020" s="210"/>
      <c r="BG1020" s="210"/>
      <c r="BH1020" s="210"/>
      <c r="BI1020" s="210"/>
      <c r="BJ1020" s="210"/>
      <c r="BK1020" s="210"/>
      <c r="BL1020" s="210"/>
      <c r="BM1020" s="210"/>
      <c r="BN1020" s="210"/>
      <c r="BO1020" s="210"/>
      <c r="BP1020" s="210"/>
      <c r="BQ1020" s="140"/>
      <c r="BR1020" s="210"/>
      <c r="BT1020" s="210"/>
      <c r="BU1020" s="210"/>
      <c r="BV1020" s="210"/>
    </row>
    <row r="1021" spans="1:74" s="209" customFormat="1">
      <c r="A1021" s="138"/>
      <c r="B1021" s="138"/>
      <c r="C1021" s="138"/>
      <c r="D1021" s="138"/>
      <c r="M1021" s="259"/>
      <c r="X1021" s="214"/>
      <c r="Y1021" s="214"/>
      <c r="Z1021" s="210"/>
      <c r="AA1021" s="210"/>
      <c r="AB1021" s="210"/>
      <c r="AC1021" s="210"/>
      <c r="AD1021" s="210"/>
      <c r="AE1021" s="214"/>
      <c r="AF1021" s="217"/>
      <c r="AI1021" s="141"/>
      <c r="AJ1021" s="140"/>
      <c r="AK1021" s="140"/>
      <c r="AN1021" s="210"/>
      <c r="AO1021" s="210"/>
      <c r="AP1021" s="210"/>
      <c r="AQ1021" s="210"/>
      <c r="AR1021" s="210"/>
      <c r="AS1021" s="210"/>
      <c r="AT1021" s="210"/>
      <c r="AU1021" s="210"/>
      <c r="AV1021" s="210"/>
      <c r="AW1021" s="210"/>
      <c r="AX1021" s="210"/>
      <c r="AY1021" s="210"/>
      <c r="AZ1021" s="210"/>
      <c r="BA1021" s="210"/>
      <c r="BB1021" s="210"/>
      <c r="BC1021" s="210"/>
      <c r="BD1021" s="210"/>
      <c r="BE1021" s="210"/>
      <c r="BF1021" s="210"/>
      <c r="BG1021" s="210"/>
      <c r="BH1021" s="210"/>
      <c r="BI1021" s="210"/>
      <c r="BJ1021" s="210"/>
      <c r="BK1021" s="210"/>
      <c r="BL1021" s="210"/>
      <c r="BM1021" s="210"/>
      <c r="BN1021" s="210"/>
      <c r="BO1021" s="210"/>
      <c r="BP1021" s="210"/>
      <c r="BQ1021" s="140"/>
      <c r="BR1021" s="210"/>
      <c r="BT1021" s="210"/>
      <c r="BU1021" s="210"/>
      <c r="BV1021" s="210"/>
    </row>
    <row r="1022" spans="1:74" s="209" customFormat="1">
      <c r="A1022" s="138"/>
      <c r="B1022" s="138"/>
      <c r="C1022" s="138"/>
      <c r="D1022" s="138"/>
      <c r="M1022" s="259"/>
      <c r="X1022" s="214"/>
      <c r="Y1022" s="214"/>
      <c r="Z1022" s="210"/>
      <c r="AA1022" s="210"/>
      <c r="AB1022" s="210"/>
      <c r="AC1022" s="210"/>
      <c r="AD1022" s="210"/>
      <c r="AE1022" s="214"/>
      <c r="AF1022" s="217"/>
      <c r="AI1022" s="141"/>
      <c r="AJ1022" s="140"/>
      <c r="AK1022" s="140"/>
      <c r="AN1022" s="210"/>
      <c r="AO1022" s="210"/>
      <c r="AP1022" s="210"/>
      <c r="AQ1022" s="210"/>
      <c r="AR1022" s="210"/>
      <c r="AS1022" s="210"/>
      <c r="AT1022" s="210"/>
      <c r="AU1022" s="210"/>
      <c r="AV1022" s="210"/>
      <c r="AW1022" s="210"/>
      <c r="AX1022" s="210"/>
      <c r="AY1022" s="210"/>
      <c r="AZ1022" s="210"/>
      <c r="BA1022" s="210"/>
      <c r="BB1022" s="210"/>
      <c r="BC1022" s="210"/>
      <c r="BD1022" s="210"/>
      <c r="BE1022" s="210"/>
      <c r="BF1022" s="210"/>
      <c r="BG1022" s="210"/>
      <c r="BH1022" s="210"/>
      <c r="BI1022" s="210"/>
      <c r="BJ1022" s="210"/>
      <c r="BK1022" s="210"/>
      <c r="BL1022" s="210"/>
      <c r="BM1022" s="210"/>
      <c r="BN1022" s="210"/>
      <c r="BO1022" s="210"/>
      <c r="BP1022" s="210"/>
      <c r="BQ1022" s="140"/>
      <c r="BR1022" s="210"/>
      <c r="BT1022" s="210"/>
      <c r="BU1022" s="210"/>
      <c r="BV1022" s="210"/>
    </row>
    <row r="1023" spans="1:74" s="209" customFormat="1">
      <c r="A1023" s="138"/>
      <c r="B1023" s="138"/>
      <c r="C1023" s="138"/>
      <c r="D1023" s="138"/>
      <c r="M1023" s="259"/>
      <c r="X1023" s="214"/>
      <c r="Y1023" s="214"/>
      <c r="Z1023" s="210"/>
      <c r="AA1023" s="210"/>
      <c r="AB1023" s="210"/>
      <c r="AC1023" s="210"/>
      <c r="AD1023" s="210"/>
      <c r="AE1023" s="214"/>
      <c r="AF1023" s="217"/>
      <c r="AI1023" s="141"/>
      <c r="AJ1023" s="140"/>
      <c r="AK1023" s="140"/>
      <c r="AN1023" s="210"/>
      <c r="AO1023" s="210"/>
      <c r="AP1023" s="210"/>
      <c r="AQ1023" s="210"/>
      <c r="AR1023" s="210"/>
      <c r="AS1023" s="210"/>
      <c r="AT1023" s="210"/>
      <c r="AU1023" s="210"/>
      <c r="AV1023" s="210"/>
      <c r="AW1023" s="210"/>
      <c r="AX1023" s="210"/>
      <c r="AY1023" s="210"/>
      <c r="AZ1023" s="210"/>
      <c r="BA1023" s="210"/>
      <c r="BB1023" s="210"/>
      <c r="BC1023" s="210"/>
      <c r="BD1023" s="210"/>
      <c r="BE1023" s="210"/>
      <c r="BF1023" s="210"/>
      <c r="BG1023" s="210"/>
      <c r="BH1023" s="210"/>
      <c r="BI1023" s="210"/>
      <c r="BJ1023" s="210"/>
      <c r="BK1023" s="210"/>
      <c r="BL1023" s="210"/>
      <c r="BM1023" s="210"/>
      <c r="BN1023" s="210"/>
      <c r="BO1023" s="210"/>
      <c r="BP1023" s="210"/>
      <c r="BQ1023" s="140"/>
      <c r="BR1023" s="210"/>
      <c r="BT1023" s="210"/>
      <c r="BU1023" s="210"/>
      <c r="BV1023" s="210"/>
    </row>
    <row r="1024" spans="1:74" s="209" customFormat="1">
      <c r="A1024" s="138"/>
      <c r="B1024" s="138"/>
      <c r="C1024" s="138"/>
      <c r="D1024" s="138"/>
      <c r="M1024" s="259"/>
      <c r="X1024" s="214"/>
      <c r="Y1024" s="214"/>
      <c r="Z1024" s="210"/>
      <c r="AA1024" s="210"/>
      <c r="AB1024" s="210"/>
      <c r="AC1024" s="210"/>
      <c r="AD1024" s="210"/>
      <c r="AE1024" s="214"/>
      <c r="AF1024" s="217"/>
      <c r="AI1024" s="141"/>
      <c r="AJ1024" s="140"/>
      <c r="AK1024" s="140"/>
      <c r="AN1024" s="210"/>
      <c r="AO1024" s="210"/>
      <c r="AP1024" s="210"/>
      <c r="AQ1024" s="210"/>
      <c r="AR1024" s="210"/>
      <c r="AS1024" s="210"/>
      <c r="AT1024" s="210"/>
      <c r="AU1024" s="210"/>
      <c r="AV1024" s="210"/>
      <c r="AW1024" s="210"/>
      <c r="AX1024" s="210"/>
      <c r="AY1024" s="210"/>
      <c r="AZ1024" s="210"/>
      <c r="BA1024" s="210"/>
      <c r="BB1024" s="210"/>
      <c r="BC1024" s="210"/>
      <c r="BD1024" s="210"/>
      <c r="BE1024" s="210"/>
      <c r="BF1024" s="210"/>
      <c r="BG1024" s="210"/>
      <c r="BH1024" s="210"/>
      <c r="BI1024" s="210"/>
      <c r="BJ1024" s="210"/>
      <c r="BK1024" s="210"/>
      <c r="BL1024" s="210"/>
      <c r="BM1024" s="210"/>
      <c r="BN1024" s="210"/>
      <c r="BO1024" s="210"/>
      <c r="BP1024" s="210"/>
      <c r="BQ1024" s="140"/>
      <c r="BR1024" s="210"/>
      <c r="BT1024" s="210"/>
      <c r="BU1024" s="210"/>
      <c r="BV1024" s="210"/>
    </row>
    <row r="1025" spans="1:74" s="209" customFormat="1">
      <c r="A1025" s="138"/>
      <c r="B1025" s="138"/>
      <c r="C1025" s="138"/>
      <c r="D1025" s="138"/>
      <c r="M1025" s="259"/>
      <c r="X1025" s="214"/>
      <c r="Y1025" s="214"/>
      <c r="Z1025" s="210"/>
      <c r="AA1025" s="210"/>
      <c r="AB1025" s="210"/>
      <c r="AC1025" s="210"/>
      <c r="AD1025" s="210"/>
      <c r="AE1025" s="214"/>
      <c r="AF1025" s="217"/>
      <c r="AI1025" s="141"/>
      <c r="AJ1025" s="140"/>
      <c r="AK1025" s="140"/>
      <c r="AN1025" s="210"/>
      <c r="AO1025" s="210"/>
      <c r="AP1025" s="210"/>
      <c r="AQ1025" s="210"/>
      <c r="AR1025" s="210"/>
      <c r="AS1025" s="210"/>
      <c r="AT1025" s="210"/>
      <c r="AU1025" s="210"/>
      <c r="AV1025" s="210"/>
      <c r="AW1025" s="210"/>
      <c r="AX1025" s="210"/>
      <c r="AY1025" s="210"/>
      <c r="AZ1025" s="210"/>
      <c r="BA1025" s="210"/>
      <c r="BB1025" s="210"/>
      <c r="BC1025" s="210"/>
      <c r="BD1025" s="210"/>
      <c r="BE1025" s="210"/>
      <c r="BF1025" s="210"/>
      <c r="BG1025" s="210"/>
      <c r="BH1025" s="210"/>
      <c r="BI1025" s="210"/>
      <c r="BJ1025" s="210"/>
      <c r="BK1025" s="210"/>
      <c r="BL1025" s="210"/>
      <c r="BM1025" s="210"/>
      <c r="BN1025" s="210"/>
      <c r="BO1025" s="210"/>
      <c r="BP1025" s="210"/>
      <c r="BQ1025" s="140"/>
      <c r="BR1025" s="210"/>
      <c r="BT1025" s="210"/>
      <c r="BU1025" s="210"/>
      <c r="BV1025" s="210"/>
    </row>
    <row r="1026" spans="1:74" s="209" customFormat="1">
      <c r="A1026" s="138"/>
      <c r="B1026" s="138"/>
      <c r="C1026" s="138"/>
      <c r="D1026" s="138"/>
      <c r="M1026" s="259"/>
      <c r="X1026" s="214"/>
      <c r="Y1026" s="214"/>
      <c r="Z1026" s="210"/>
      <c r="AA1026" s="210"/>
      <c r="AB1026" s="210"/>
      <c r="AC1026" s="210"/>
      <c r="AD1026" s="210"/>
      <c r="AE1026" s="214"/>
      <c r="AF1026" s="217"/>
      <c r="AI1026" s="141"/>
      <c r="AJ1026" s="140"/>
      <c r="AK1026" s="140"/>
      <c r="AN1026" s="210"/>
      <c r="AO1026" s="210"/>
      <c r="AP1026" s="210"/>
      <c r="AQ1026" s="210"/>
      <c r="AR1026" s="210"/>
      <c r="AS1026" s="210"/>
      <c r="AT1026" s="210"/>
      <c r="AU1026" s="210"/>
      <c r="AV1026" s="210"/>
      <c r="AW1026" s="210"/>
      <c r="AX1026" s="210"/>
      <c r="AY1026" s="210"/>
      <c r="AZ1026" s="210"/>
      <c r="BA1026" s="210"/>
      <c r="BB1026" s="210"/>
      <c r="BC1026" s="210"/>
      <c r="BD1026" s="210"/>
      <c r="BE1026" s="210"/>
      <c r="BF1026" s="210"/>
      <c r="BG1026" s="210"/>
      <c r="BH1026" s="210"/>
      <c r="BI1026" s="210"/>
      <c r="BJ1026" s="210"/>
      <c r="BK1026" s="210"/>
      <c r="BL1026" s="210"/>
      <c r="BM1026" s="210"/>
      <c r="BN1026" s="210"/>
      <c r="BO1026" s="210"/>
      <c r="BP1026" s="210"/>
      <c r="BQ1026" s="140"/>
      <c r="BR1026" s="210"/>
      <c r="BT1026" s="210"/>
      <c r="BU1026" s="210"/>
      <c r="BV1026" s="210"/>
    </row>
    <row r="1027" spans="1:74" s="209" customFormat="1">
      <c r="A1027" s="138"/>
      <c r="B1027" s="138"/>
      <c r="C1027" s="138"/>
      <c r="D1027" s="138"/>
      <c r="M1027" s="259"/>
      <c r="X1027" s="214"/>
      <c r="Y1027" s="214"/>
      <c r="Z1027" s="210"/>
      <c r="AA1027" s="210"/>
      <c r="AB1027" s="210"/>
      <c r="AC1027" s="210"/>
      <c r="AD1027" s="210"/>
      <c r="AE1027" s="214"/>
      <c r="AF1027" s="217"/>
      <c r="AI1027" s="141"/>
      <c r="AJ1027" s="140"/>
      <c r="AK1027" s="140"/>
      <c r="AN1027" s="210"/>
      <c r="AO1027" s="210"/>
      <c r="AP1027" s="210"/>
      <c r="AQ1027" s="210"/>
      <c r="AR1027" s="210"/>
      <c r="AS1027" s="210"/>
      <c r="AT1027" s="210"/>
      <c r="AU1027" s="210"/>
      <c r="AV1027" s="210"/>
      <c r="AW1027" s="210"/>
      <c r="AX1027" s="210"/>
      <c r="AY1027" s="210"/>
      <c r="AZ1027" s="210"/>
      <c r="BA1027" s="210"/>
      <c r="BB1027" s="210"/>
      <c r="BC1027" s="210"/>
      <c r="BD1027" s="210"/>
      <c r="BE1027" s="210"/>
      <c r="BF1027" s="210"/>
      <c r="BG1027" s="210"/>
      <c r="BH1027" s="210"/>
      <c r="BI1027" s="210"/>
      <c r="BJ1027" s="210"/>
      <c r="BK1027" s="210"/>
      <c r="BL1027" s="210"/>
      <c r="BM1027" s="210"/>
      <c r="BN1027" s="210"/>
      <c r="BO1027" s="210"/>
      <c r="BP1027" s="210"/>
      <c r="BQ1027" s="140"/>
      <c r="BR1027" s="210"/>
      <c r="BT1027" s="210"/>
      <c r="BU1027" s="210"/>
      <c r="BV1027" s="210"/>
    </row>
    <row r="1028" spans="1:74" s="209" customFormat="1">
      <c r="A1028" s="138"/>
      <c r="B1028" s="138"/>
      <c r="C1028" s="138"/>
      <c r="D1028" s="138"/>
      <c r="M1028" s="259"/>
      <c r="X1028" s="214"/>
      <c r="Y1028" s="214"/>
      <c r="Z1028" s="210"/>
      <c r="AA1028" s="210"/>
      <c r="AB1028" s="210"/>
      <c r="AC1028" s="210"/>
      <c r="AD1028" s="210"/>
      <c r="AE1028" s="214"/>
      <c r="AF1028" s="217"/>
      <c r="AI1028" s="141"/>
      <c r="AJ1028" s="140"/>
      <c r="AK1028" s="140"/>
      <c r="AN1028" s="210"/>
      <c r="AO1028" s="210"/>
      <c r="AP1028" s="210"/>
      <c r="AQ1028" s="210"/>
      <c r="AR1028" s="210"/>
      <c r="AS1028" s="210"/>
      <c r="AT1028" s="210"/>
      <c r="AU1028" s="210"/>
      <c r="AV1028" s="210"/>
      <c r="AW1028" s="210"/>
      <c r="AX1028" s="210"/>
      <c r="AY1028" s="210"/>
      <c r="AZ1028" s="210"/>
      <c r="BA1028" s="210"/>
      <c r="BB1028" s="210"/>
      <c r="BC1028" s="210"/>
      <c r="BD1028" s="210"/>
      <c r="BE1028" s="210"/>
      <c r="BF1028" s="210"/>
      <c r="BG1028" s="210"/>
      <c r="BH1028" s="210"/>
      <c r="BI1028" s="210"/>
      <c r="BJ1028" s="210"/>
      <c r="BK1028" s="210"/>
      <c r="BL1028" s="210"/>
      <c r="BM1028" s="210"/>
      <c r="BN1028" s="210"/>
      <c r="BO1028" s="210"/>
      <c r="BP1028" s="210"/>
      <c r="BQ1028" s="140"/>
      <c r="BR1028" s="210"/>
      <c r="BT1028" s="210"/>
      <c r="BU1028" s="210"/>
      <c r="BV1028" s="210"/>
    </row>
    <row r="1029" spans="1:74" s="209" customFormat="1">
      <c r="A1029" s="138"/>
      <c r="B1029" s="138"/>
      <c r="C1029" s="138"/>
      <c r="D1029" s="138"/>
      <c r="M1029" s="259"/>
      <c r="X1029" s="214"/>
      <c r="Y1029" s="214"/>
      <c r="Z1029" s="210"/>
      <c r="AA1029" s="210"/>
      <c r="AB1029" s="210"/>
      <c r="AC1029" s="210"/>
      <c r="AD1029" s="210"/>
      <c r="AE1029" s="214"/>
      <c r="AF1029" s="217"/>
      <c r="AI1029" s="141"/>
      <c r="AJ1029" s="140"/>
      <c r="AK1029" s="140"/>
      <c r="AN1029" s="210"/>
      <c r="AO1029" s="210"/>
      <c r="AP1029" s="210"/>
      <c r="AQ1029" s="210"/>
      <c r="AR1029" s="210"/>
      <c r="AS1029" s="210"/>
      <c r="AT1029" s="210"/>
      <c r="AU1029" s="210"/>
      <c r="AV1029" s="210"/>
      <c r="AW1029" s="210"/>
      <c r="AX1029" s="210"/>
      <c r="AY1029" s="210"/>
      <c r="AZ1029" s="210"/>
      <c r="BA1029" s="210"/>
      <c r="BB1029" s="210"/>
      <c r="BC1029" s="210"/>
      <c r="BD1029" s="210"/>
      <c r="BE1029" s="210"/>
      <c r="BF1029" s="210"/>
      <c r="BG1029" s="210"/>
      <c r="BH1029" s="210"/>
      <c r="BI1029" s="210"/>
      <c r="BJ1029" s="210"/>
      <c r="BK1029" s="210"/>
      <c r="BL1029" s="210"/>
      <c r="BM1029" s="210"/>
      <c r="BN1029" s="210"/>
      <c r="BO1029" s="210"/>
      <c r="BP1029" s="210"/>
      <c r="BQ1029" s="140"/>
      <c r="BR1029" s="210"/>
      <c r="BT1029" s="210"/>
      <c r="BU1029" s="210"/>
      <c r="BV1029" s="210"/>
    </row>
    <row r="1030" spans="1:74" s="209" customFormat="1">
      <c r="A1030" s="138"/>
      <c r="B1030" s="138"/>
      <c r="C1030" s="138"/>
      <c r="D1030" s="138"/>
      <c r="M1030" s="259"/>
      <c r="X1030" s="214"/>
      <c r="Y1030" s="214"/>
      <c r="Z1030" s="210"/>
      <c r="AA1030" s="210"/>
      <c r="AB1030" s="210"/>
      <c r="AC1030" s="210"/>
      <c r="AD1030" s="210"/>
      <c r="AE1030" s="214"/>
      <c r="AF1030" s="217"/>
      <c r="AI1030" s="141"/>
      <c r="AJ1030" s="140"/>
      <c r="AK1030" s="140"/>
      <c r="AN1030" s="210"/>
      <c r="AO1030" s="210"/>
      <c r="AP1030" s="210"/>
      <c r="AQ1030" s="210"/>
      <c r="AR1030" s="210"/>
      <c r="AS1030" s="210"/>
      <c r="AT1030" s="210"/>
      <c r="AU1030" s="210"/>
      <c r="AV1030" s="210"/>
      <c r="AW1030" s="210"/>
      <c r="AX1030" s="210"/>
      <c r="AY1030" s="210"/>
      <c r="AZ1030" s="210"/>
      <c r="BA1030" s="210"/>
      <c r="BB1030" s="210"/>
      <c r="BC1030" s="210"/>
      <c r="BD1030" s="210"/>
      <c r="BE1030" s="210"/>
      <c r="BF1030" s="210"/>
      <c r="BG1030" s="210"/>
      <c r="BH1030" s="210"/>
      <c r="BI1030" s="210"/>
      <c r="BJ1030" s="210"/>
      <c r="BK1030" s="210"/>
      <c r="BL1030" s="210"/>
      <c r="BM1030" s="210"/>
      <c r="BN1030" s="210"/>
      <c r="BO1030" s="210"/>
      <c r="BP1030" s="210"/>
      <c r="BQ1030" s="140"/>
      <c r="BR1030" s="210"/>
      <c r="BT1030" s="210"/>
      <c r="BU1030" s="210"/>
      <c r="BV1030" s="210"/>
    </row>
    <row r="1031" spans="1:74" s="209" customFormat="1">
      <c r="A1031" s="138"/>
      <c r="B1031" s="138"/>
      <c r="C1031" s="138"/>
      <c r="D1031" s="138"/>
      <c r="M1031" s="259"/>
      <c r="X1031" s="214"/>
      <c r="Y1031" s="214"/>
      <c r="Z1031" s="210"/>
      <c r="AA1031" s="210"/>
      <c r="AB1031" s="210"/>
      <c r="AC1031" s="210"/>
      <c r="AD1031" s="210"/>
      <c r="AE1031" s="214"/>
      <c r="AF1031" s="217"/>
      <c r="AI1031" s="141"/>
      <c r="AJ1031" s="140"/>
      <c r="AK1031" s="140"/>
      <c r="AN1031" s="210"/>
      <c r="AO1031" s="210"/>
      <c r="AP1031" s="210"/>
      <c r="AQ1031" s="210"/>
      <c r="AR1031" s="210"/>
      <c r="AS1031" s="210"/>
      <c r="AT1031" s="210"/>
      <c r="AU1031" s="210"/>
      <c r="AV1031" s="210"/>
      <c r="AW1031" s="210"/>
      <c r="AX1031" s="210"/>
      <c r="AY1031" s="210"/>
      <c r="AZ1031" s="210"/>
      <c r="BA1031" s="210"/>
      <c r="BB1031" s="210"/>
      <c r="BC1031" s="210"/>
      <c r="BD1031" s="210"/>
      <c r="BE1031" s="210"/>
      <c r="BF1031" s="210"/>
      <c r="BG1031" s="210"/>
      <c r="BH1031" s="210"/>
      <c r="BI1031" s="210"/>
      <c r="BJ1031" s="210"/>
      <c r="BK1031" s="210"/>
      <c r="BL1031" s="210"/>
      <c r="BM1031" s="210"/>
      <c r="BN1031" s="210"/>
      <c r="BO1031" s="210"/>
      <c r="BP1031" s="210"/>
      <c r="BQ1031" s="140"/>
      <c r="BR1031" s="210"/>
      <c r="BT1031" s="210"/>
      <c r="BU1031" s="210"/>
      <c r="BV1031" s="210"/>
    </row>
    <row r="1032" spans="1:74" s="209" customFormat="1">
      <c r="A1032" s="138"/>
      <c r="B1032" s="138"/>
      <c r="C1032" s="138"/>
      <c r="D1032" s="138"/>
      <c r="M1032" s="259"/>
      <c r="X1032" s="214"/>
      <c r="Y1032" s="214"/>
      <c r="Z1032" s="210"/>
      <c r="AA1032" s="210"/>
      <c r="AB1032" s="210"/>
      <c r="AC1032" s="210"/>
      <c r="AD1032" s="210"/>
      <c r="AE1032" s="214"/>
      <c r="AF1032" s="217"/>
      <c r="AI1032" s="141"/>
      <c r="AJ1032" s="140"/>
      <c r="AK1032" s="140"/>
      <c r="AN1032" s="210"/>
      <c r="AO1032" s="210"/>
      <c r="AP1032" s="210"/>
      <c r="AQ1032" s="210"/>
      <c r="AR1032" s="210"/>
      <c r="AS1032" s="210"/>
      <c r="AT1032" s="210"/>
      <c r="AU1032" s="210"/>
      <c r="AV1032" s="210"/>
      <c r="AW1032" s="210"/>
      <c r="AX1032" s="210"/>
      <c r="AY1032" s="210"/>
      <c r="AZ1032" s="210"/>
      <c r="BA1032" s="210"/>
      <c r="BB1032" s="210"/>
      <c r="BC1032" s="210"/>
      <c r="BD1032" s="210"/>
      <c r="BE1032" s="210"/>
      <c r="BF1032" s="210"/>
      <c r="BG1032" s="210"/>
      <c r="BH1032" s="210"/>
      <c r="BI1032" s="210"/>
      <c r="BJ1032" s="210"/>
      <c r="BK1032" s="210"/>
      <c r="BL1032" s="210"/>
      <c r="BM1032" s="210"/>
      <c r="BN1032" s="210"/>
      <c r="BO1032" s="210"/>
      <c r="BP1032" s="210"/>
      <c r="BQ1032" s="140"/>
      <c r="BR1032" s="210"/>
      <c r="BT1032" s="210"/>
      <c r="BU1032" s="210"/>
      <c r="BV1032" s="210"/>
    </row>
    <row r="1033" spans="1:74" s="209" customFormat="1">
      <c r="A1033" s="138"/>
      <c r="B1033" s="138"/>
      <c r="C1033" s="138"/>
      <c r="D1033" s="138"/>
      <c r="M1033" s="259"/>
      <c r="X1033" s="214"/>
      <c r="Y1033" s="214"/>
      <c r="Z1033" s="210"/>
      <c r="AA1033" s="210"/>
      <c r="AB1033" s="210"/>
      <c r="AC1033" s="210"/>
      <c r="AD1033" s="210"/>
      <c r="AE1033" s="214"/>
      <c r="AF1033" s="217"/>
      <c r="AI1033" s="141"/>
      <c r="AJ1033" s="140"/>
      <c r="AK1033" s="140"/>
      <c r="AN1033" s="210"/>
      <c r="AO1033" s="210"/>
      <c r="AP1033" s="210"/>
      <c r="AQ1033" s="210"/>
      <c r="AR1033" s="210"/>
      <c r="AS1033" s="210"/>
      <c r="AT1033" s="210"/>
      <c r="AU1033" s="210"/>
      <c r="AV1033" s="210"/>
      <c r="AW1033" s="210"/>
      <c r="AX1033" s="210"/>
      <c r="AY1033" s="210"/>
      <c r="AZ1033" s="210"/>
      <c r="BA1033" s="210"/>
      <c r="BB1033" s="210"/>
      <c r="BC1033" s="210"/>
      <c r="BD1033" s="210"/>
      <c r="BE1033" s="210"/>
      <c r="BF1033" s="210"/>
      <c r="BG1033" s="210"/>
      <c r="BH1033" s="210"/>
      <c r="BI1033" s="210"/>
      <c r="BJ1033" s="210"/>
      <c r="BK1033" s="210"/>
      <c r="BL1033" s="210"/>
      <c r="BM1033" s="210"/>
      <c r="BN1033" s="210"/>
      <c r="BO1033" s="210"/>
      <c r="BP1033" s="210"/>
      <c r="BQ1033" s="140"/>
      <c r="BR1033" s="210"/>
      <c r="BT1033" s="210"/>
      <c r="BU1033" s="210"/>
      <c r="BV1033" s="210"/>
    </row>
    <row r="1034" spans="1:74" s="209" customFormat="1">
      <c r="A1034" s="138"/>
      <c r="B1034" s="138"/>
      <c r="C1034" s="138"/>
      <c r="D1034" s="138"/>
      <c r="M1034" s="259"/>
      <c r="X1034" s="214"/>
      <c r="Y1034" s="214"/>
      <c r="Z1034" s="210"/>
      <c r="AA1034" s="210"/>
      <c r="AB1034" s="210"/>
      <c r="AC1034" s="210"/>
      <c r="AD1034" s="210"/>
      <c r="AE1034" s="214"/>
      <c r="AF1034" s="217"/>
      <c r="AI1034" s="141"/>
      <c r="AJ1034" s="140"/>
      <c r="AK1034" s="140"/>
      <c r="AN1034" s="210"/>
      <c r="AO1034" s="210"/>
      <c r="AP1034" s="210"/>
      <c r="AQ1034" s="210"/>
      <c r="AR1034" s="210"/>
      <c r="AS1034" s="210"/>
      <c r="AT1034" s="210"/>
      <c r="AU1034" s="210"/>
      <c r="AV1034" s="210"/>
      <c r="AW1034" s="210"/>
      <c r="AX1034" s="210"/>
      <c r="AY1034" s="210"/>
      <c r="AZ1034" s="210"/>
      <c r="BA1034" s="210"/>
      <c r="BB1034" s="210"/>
      <c r="BC1034" s="210"/>
      <c r="BD1034" s="210"/>
      <c r="BE1034" s="210"/>
      <c r="BF1034" s="210"/>
      <c r="BG1034" s="210"/>
      <c r="BH1034" s="210"/>
      <c r="BI1034" s="210"/>
      <c r="BJ1034" s="210"/>
      <c r="BK1034" s="210"/>
      <c r="BL1034" s="210"/>
      <c r="BM1034" s="210"/>
      <c r="BN1034" s="210"/>
      <c r="BO1034" s="210"/>
      <c r="BP1034" s="210"/>
      <c r="BQ1034" s="140"/>
      <c r="BR1034" s="210"/>
      <c r="BT1034" s="210"/>
      <c r="BU1034" s="210"/>
      <c r="BV1034" s="210"/>
    </row>
    <row r="1035" spans="1:74" s="209" customFormat="1">
      <c r="A1035" s="138"/>
      <c r="B1035" s="138"/>
      <c r="C1035" s="138"/>
      <c r="D1035" s="138"/>
      <c r="M1035" s="259"/>
      <c r="X1035" s="214"/>
      <c r="Y1035" s="214"/>
      <c r="Z1035" s="210"/>
      <c r="AA1035" s="210"/>
      <c r="AB1035" s="210"/>
      <c r="AC1035" s="210"/>
      <c r="AD1035" s="210"/>
      <c r="AE1035" s="214"/>
      <c r="AF1035" s="217"/>
      <c r="AI1035" s="141"/>
      <c r="AJ1035" s="140"/>
      <c r="AK1035" s="140"/>
      <c r="AN1035" s="210"/>
      <c r="AO1035" s="210"/>
      <c r="AP1035" s="210"/>
      <c r="AQ1035" s="210"/>
      <c r="AR1035" s="210"/>
      <c r="AS1035" s="210"/>
      <c r="AT1035" s="210"/>
      <c r="AU1035" s="210"/>
      <c r="AV1035" s="210"/>
      <c r="AW1035" s="210"/>
      <c r="AX1035" s="210"/>
      <c r="AY1035" s="210"/>
      <c r="AZ1035" s="210"/>
      <c r="BA1035" s="210"/>
      <c r="BB1035" s="210"/>
      <c r="BC1035" s="210"/>
      <c r="BD1035" s="210"/>
      <c r="BE1035" s="210"/>
      <c r="BF1035" s="210"/>
      <c r="BG1035" s="210"/>
      <c r="BH1035" s="210"/>
      <c r="BI1035" s="210"/>
      <c r="BJ1035" s="210"/>
      <c r="BK1035" s="210"/>
      <c r="BL1035" s="210"/>
      <c r="BM1035" s="210"/>
      <c r="BN1035" s="210"/>
      <c r="BO1035" s="210"/>
      <c r="BP1035" s="210"/>
      <c r="BQ1035" s="140"/>
      <c r="BR1035" s="210"/>
      <c r="BT1035" s="210"/>
      <c r="BU1035" s="210"/>
      <c r="BV1035" s="210"/>
    </row>
    <row r="1036" spans="1:74" s="209" customFormat="1">
      <c r="A1036" s="138"/>
      <c r="B1036" s="138"/>
      <c r="C1036" s="138"/>
      <c r="D1036" s="138"/>
      <c r="M1036" s="259"/>
      <c r="X1036" s="214"/>
      <c r="Y1036" s="214"/>
      <c r="Z1036" s="210"/>
      <c r="AA1036" s="210"/>
      <c r="AB1036" s="210"/>
      <c r="AC1036" s="210"/>
      <c r="AD1036" s="210"/>
      <c r="AE1036" s="214"/>
      <c r="AF1036" s="217"/>
      <c r="AI1036" s="141"/>
      <c r="AJ1036" s="140"/>
      <c r="AK1036" s="140"/>
      <c r="AN1036" s="210"/>
      <c r="AO1036" s="210"/>
      <c r="AP1036" s="210"/>
      <c r="AQ1036" s="210"/>
      <c r="AR1036" s="210"/>
      <c r="AS1036" s="210"/>
      <c r="AT1036" s="210"/>
      <c r="AU1036" s="210"/>
      <c r="AV1036" s="210"/>
      <c r="AW1036" s="210"/>
      <c r="AX1036" s="210"/>
      <c r="AY1036" s="210"/>
      <c r="AZ1036" s="210"/>
      <c r="BA1036" s="210"/>
      <c r="BB1036" s="210"/>
      <c r="BC1036" s="210"/>
      <c r="BD1036" s="210"/>
      <c r="BE1036" s="210"/>
      <c r="BF1036" s="210"/>
      <c r="BG1036" s="210"/>
      <c r="BH1036" s="210"/>
      <c r="BI1036" s="210"/>
      <c r="BJ1036" s="210"/>
      <c r="BK1036" s="210"/>
      <c r="BL1036" s="210"/>
      <c r="BM1036" s="210"/>
      <c r="BN1036" s="210"/>
      <c r="BO1036" s="210"/>
      <c r="BP1036" s="210"/>
      <c r="BQ1036" s="140"/>
      <c r="BR1036" s="210"/>
      <c r="BT1036" s="210"/>
      <c r="BU1036" s="210"/>
      <c r="BV1036" s="210"/>
    </row>
    <row r="1037" spans="1:74" s="209" customFormat="1">
      <c r="A1037" s="138"/>
      <c r="B1037" s="138"/>
      <c r="C1037" s="138"/>
      <c r="D1037" s="138"/>
      <c r="M1037" s="259"/>
      <c r="X1037" s="214"/>
      <c r="Y1037" s="214"/>
      <c r="Z1037" s="210"/>
      <c r="AA1037" s="210"/>
      <c r="AB1037" s="210"/>
      <c r="AC1037" s="210"/>
      <c r="AD1037" s="210"/>
      <c r="AE1037" s="214"/>
      <c r="AF1037" s="217"/>
      <c r="AI1037" s="141"/>
      <c r="AJ1037" s="140"/>
      <c r="AK1037" s="140"/>
      <c r="AN1037" s="210"/>
      <c r="AO1037" s="210"/>
      <c r="AP1037" s="210"/>
      <c r="AQ1037" s="210"/>
      <c r="AR1037" s="210"/>
      <c r="AS1037" s="210"/>
      <c r="AT1037" s="210"/>
      <c r="AU1037" s="210"/>
      <c r="AV1037" s="210"/>
      <c r="AW1037" s="210"/>
      <c r="AX1037" s="210"/>
      <c r="AY1037" s="210"/>
      <c r="AZ1037" s="210"/>
      <c r="BA1037" s="210"/>
      <c r="BB1037" s="210"/>
      <c r="BC1037" s="210"/>
      <c r="BD1037" s="210"/>
      <c r="BE1037" s="210"/>
      <c r="BF1037" s="210"/>
      <c r="BG1037" s="210"/>
      <c r="BH1037" s="210"/>
      <c r="BI1037" s="210"/>
      <c r="BJ1037" s="210"/>
      <c r="BK1037" s="210"/>
      <c r="BL1037" s="210"/>
      <c r="BM1037" s="210"/>
      <c r="BN1037" s="210"/>
      <c r="BO1037" s="210"/>
      <c r="BP1037" s="210"/>
      <c r="BQ1037" s="140"/>
      <c r="BR1037" s="210"/>
      <c r="BT1037" s="210"/>
      <c r="BU1037" s="210"/>
      <c r="BV1037" s="210"/>
    </row>
    <row r="1038" spans="1:74" s="209" customFormat="1">
      <c r="A1038" s="138"/>
      <c r="B1038" s="138"/>
      <c r="C1038" s="138"/>
      <c r="D1038" s="138"/>
      <c r="M1038" s="259"/>
      <c r="X1038" s="214"/>
      <c r="Y1038" s="214"/>
      <c r="Z1038" s="210"/>
      <c r="AA1038" s="210"/>
      <c r="AB1038" s="210"/>
      <c r="AC1038" s="210"/>
      <c r="AD1038" s="210"/>
      <c r="AE1038" s="214"/>
      <c r="AF1038" s="217"/>
      <c r="AI1038" s="141"/>
      <c r="AJ1038" s="140"/>
      <c r="AK1038" s="140"/>
      <c r="AN1038" s="210"/>
      <c r="AO1038" s="210"/>
      <c r="AP1038" s="210"/>
      <c r="AQ1038" s="210"/>
      <c r="AR1038" s="210"/>
      <c r="AS1038" s="210"/>
      <c r="AT1038" s="210"/>
      <c r="AU1038" s="210"/>
      <c r="AV1038" s="210"/>
      <c r="AW1038" s="210"/>
      <c r="AX1038" s="210"/>
      <c r="AY1038" s="210"/>
      <c r="AZ1038" s="210"/>
      <c r="BA1038" s="210"/>
      <c r="BB1038" s="210"/>
      <c r="BC1038" s="210"/>
      <c r="BD1038" s="210"/>
      <c r="BE1038" s="210"/>
      <c r="BF1038" s="210"/>
      <c r="BG1038" s="210"/>
      <c r="BH1038" s="210"/>
      <c r="BI1038" s="210"/>
      <c r="BJ1038" s="210"/>
      <c r="BK1038" s="210"/>
      <c r="BL1038" s="210"/>
      <c r="BM1038" s="210"/>
      <c r="BN1038" s="210"/>
      <c r="BO1038" s="210"/>
      <c r="BP1038" s="210"/>
      <c r="BQ1038" s="140"/>
      <c r="BR1038" s="210"/>
      <c r="BS1038" s="210"/>
      <c r="BT1038" s="210"/>
      <c r="BU1038" s="210"/>
      <c r="BV1038" s="210"/>
    </row>
    <row r="1039" spans="1:74" s="209" customFormat="1">
      <c r="A1039" s="138"/>
      <c r="B1039" s="138"/>
      <c r="C1039" s="138"/>
      <c r="D1039" s="138"/>
      <c r="M1039" s="259"/>
      <c r="X1039" s="214"/>
      <c r="Y1039" s="214"/>
      <c r="Z1039" s="214"/>
      <c r="AA1039" s="214"/>
      <c r="AB1039" s="214"/>
      <c r="AC1039" s="214"/>
      <c r="AD1039" s="214"/>
      <c r="AE1039" s="214"/>
      <c r="AF1039" s="186"/>
      <c r="AG1039" s="214"/>
      <c r="AH1039" s="214"/>
      <c r="AI1039" s="214"/>
      <c r="AJ1039" s="193"/>
      <c r="AK1039" s="193"/>
      <c r="AN1039" s="210"/>
      <c r="AO1039" s="210"/>
      <c r="AP1039" s="210"/>
      <c r="AQ1039" s="210"/>
      <c r="AR1039" s="210"/>
      <c r="AS1039" s="210"/>
      <c r="AT1039" s="210"/>
      <c r="AU1039" s="210"/>
      <c r="AV1039" s="210"/>
      <c r="AW1039" s="210"/>
      <c r="AX1039" s="210"/>
      <c r="AY1039" s="210"/>
      <c r="AZ1039" s="210"/>
      <c r="BA1039" s="210"/>
      <c r="BB1039" s="210"/>
      <c r="BC1039" s="210"/>
      <c r="BD1039" s="210"/>
      <c r="BE1039" s="210"/>
      <c r="BF1039" s="210"/>
      <c r="BG1039" s="210"/>
      <c r="BH1039" s="210"/>
      <c r="BI1039" s="210"/>
      <c r="BJ1039" s="210"/>
      <c r="BK1039" s="210"/>
      <c r="BL1039" s="210"/>
      <c r="BM1039" s="210"/>
      <c r="BN1039" s="210"/>
      <c r="BO1039" s="210"/>
      <c r="BP1039" s="210"/>
      <c r="BQ1039" s="140"/>
      <c r="BR1039" s="210"/>
      <c r="BS1039" s="210"/>
      <c r="BT1039" s="210"/>
      <c r="BU1039" s="210"/>
      <c r="BV1039" s="210"/>
    </row>
    <row r="1040" spans="1:74" s="209" customFormat="1">
      <c r="A1040" s="138"/>
      <c r="B1040" s="138"/>
      <c r="C1040" s="138"/>
      <c r="D1040" s="138"/>
      <c r="M1040" s="259"/>
      <c r="X1040" s="214"/>
      <c r="Y1040" s="214"/>
      <c r="Z1040" s="214"/>
      <c r="AA1040" s="214"/>
      <c r="AB1040" s="214"/>
      <c r="AC1040" s="214"/>
      <c r="AD1040" s="214"/>
      <c r="AE1040" s="214"/>
      <c r="AF1040" s="186"/>
      <c r="AG1040" s="214"/>
      <c r="AH1040" s="214"/>
      <c r="AI1040" s="214"/>
      <c r="AJ1040" s="193"/>
      <c r="AK1040" s="193"/>
      <c r="AN1040" s="210"/>
      <c r="AO1040" s="210"/>
      <c r="AP1040" s="210"/>
      <c r="AQ1040" s="210"/>
      <c r="AR1040" s="210"/>
      <c r="AS1040" s="210"/>
      <c r="AT1040" s="210"/>
      <c r="AU1040" s="210"/>
      <c r="AV1040" s="210"/>
      <c r="AW1040" s="210"/>
      <c r="AX1040" s="210"/>
      <c r="AY1040" s="210"/>
      <c r="AZ1040" s="210"/>
      <c r="BA1040" s="210"/>
      <c r="BB1040" s="210"/>
      <c r="BC1040" s="210"/>
      <c r="BD1040" s="210"/>
      <c r="BE1040" s="210"/>
      <c r="BF1040" s="210"/>
      <c r="BG1040" s="210"/>
      <c r="BH1040" s="210"/>
      <c r="BI1040" s="210"/>
      <c r="BJ1040" s="210"/>
      <c r="BK1040" s="210"/>
      <c r="BL1040" s="210"/>
      <c r="BM1040" s="210"/>
      <c r="BN1040" s="210"/>
      <c r="BO1040" s="210"/>
      <c r="BP1040" s="210"/>
      <c r="BQ1040" s="140"/>
      <c r="BR1040" s="210"/>
      <c r="BS1040" s="210"/>
      <c r="BT1040" s="210"/>
      <c r="BU1040" s="210"/>
      <c r="BV1040" s="210"/>
    </row>
    <row r="1041" spans="1:74" s="209" customFormat="1">
      <c r="A1041" s="138"/>
      <c r="B1041" s="138"/>
      <c r="C1041" s="138"/>
      <c r="D1041" s="138"/>
      <c r="M1041" s="259"/>
      <c r="X1041" s="214"/>
      <c r="Y1041" s="214"/>
      <c r="Z1041" s="214"/>
      <c r="AA1041" s="214"/>
      <c r="AB1041" s="214"/>
      <c r="AC1041" s="214"/>
      <c r="AD1041" s="214"/>
      <c r="AE1041" s="214"/>
      <c r="AF1041" s="186"/>
      <c r="AG1041" s="214"/>
      <c r="AH1041" s="214"/>
      <c r="AI1041" s="214"/>
      <c r="AJ1041" s="193"/>
      <c r="AK1041" s="193"/>
      <c r="AN1041" s="210"/>
      <c r="AO1041" s="210"/>
      <c r="AP1041" s="210"/>
      <c r="AQ1041" s="210"/>
      <c r="AR1041" s="210"/>
      <c r="AS1041" s="210"/>
      <c r="AT1041" s="210"/>
      <c r="AU1041" s="210"/>
      <c r="AV1041" s="210"/>
      <c r="AW1041" s="210"/>
      <c r="AX1041" s="210"/>
      <c r="AY1041" s="210"/>
      <c r="AZ1041" s="210"/>
      <c r="BA1041" s="210"/>
      <c r="BB1041" s="210"/>
      <c r="BC1041" s="210"/>
      <c r="BD1041" s="210"/>
      <c r="BE1041" s="210"/>
      <c r="BF1041" s="210"/>
      <c r="BG1041" s="210"/>
      <c r="BH1041" s="210"/>
      <c r="BI1041" s="210"/>
      <c r="BJ1041" s="210"/>
      <c r="BK1041" s="210"/>
      <c r="BL1041" s="210"/>
      <c r="BM1041" s="210"/>
      <c r="BN1041" s="210"/>
      <c r="BO1041" s="210"/>
      <c r="BP1041" s="210"/>
      <c r="BQ1041" s="140"/>
      <c r="BR1041" s="210"/>
      <c r="BS1041" s="210"/>
      <c r="BT1041" s="210"/>
      <c r="BU1041" s="210"/>
      <c r="BV1041" s="210"/>
    </row>
    <row r="1042" spans="1:74" s="209" customFormat="1">
      <c r="A1042" s="138"/>
      <c r="B1042" s="138"/>
      <c r="C1042" s="138"/>
      <c r="D1042" s="138"/>
      <c r="M1042" s="259"/>
      <c r="X1042" s="214"/>
      <c r="Y1042" s="214"/>
      <c r="Z1042" s="214"/>
      <c r="AA1042" s="214"/>
      <c r="AB1042" s="214"/>
      <c r="AC1042" s="214"/>
      <c r="AD1042" s="214"/>
      <c r="AE1042" s="214"/>
      <c r="AF1042" s="186"/>
      <c r="AG1042" s="214"/>
      <c r="AH1042" s="214"/>
      <c r="AI1042" s="214"/>
      <c r="AJ1042" s="193"/>
      <c r="AK1042" s="193"/>
      <c r="AN1042" s="210"/>
      <c r="AO1042" s="210"/>
      <c r="AP1042" s="210"/>
      <c r="AQ1042" s="210"/>
      <c r="AR1042" s="210"/>
      <c r="AS1042" s="210"/>
      <c r="AT1042" s="210"/>
      <c r="AU1042" s="210"/>
      <c r="AV1042" s="210"/>
      <c r="AW1042" s="210"/>
      <c r="AX1042" s="210"/>
      <c r="AY1042" s="210"/>
      <c r="AZ1042" s="210"/>
      <c r="BA1042" s="210"/>
      <c r="BB1042" s="210"/>
      <c r="BC1042" s="210"/>
      <c r="BD1042" s="210"/>
      <c r="BE1042" s="210"/>
      <c r="BF1042" s="210"/>
      <c r="BG1042" s="210"/>
      <c r="BH1042" s="210"/>
      <c r="BI1042" s="210"/>
      <c r="BJ1042" s="210"/>
      <c r="BK1042" s="210"/>
      <c r="BL1042" s="210"/>
      <c r="BM1042" s="210"/>
      <c r="BN1042" s="210"/>
      <c r="BO1042" s="210"/>
      <c r="BP1042" s="210"/>
      <c r="BQ1042" s="140"/>
      <c r="BR1042" s="210"/>
      <c r="BS1042" s="210"/>
      <c r="BT1042" s="210"/>
      <c r="BU1042" s="210"/>
      <c r="BV1042" s="210"/>
    </row>
    <row r="1043" spans="1:74" s="209" customFormat="1">
      <c r="A1043" s="138"/>
      <c r="B1043" s="138"/>
      <c r="C1043" s="138"/>
      <c r="D1043" s="138"/>
      <c r="M1043" s="259"/>
      <c r="X1043" s="214"/>
      <c r="Y1043" s="214"/>
      <c r="Z1043" s="214"/>
      <c r="AA1043" s="214"/>
      <c r="AB1043" s="214"/>
      <c r="AC1043" s="214"/>
      <c r="AD1043" s="214"/>
      <c r="AE1043" s="214"/>
      <c r="AF1043" s="186"/>
      <c r="AG1043" s="214"/>
      <c r="AH1043" s="214"/>
      <c r="AI1043" s="214"/>
      <c r="AJ1043" s="193"/>
      <c r="AK1043" s="193"/>
      <c r="AN1043" s="210"/>
      <c r="AO1043" s="210"/>
      <c r="AP1043" s="210"/>
      <c r="AQ1043" s="210"/>
      <c r="AR1043" s="210"/>
      <c r="AS1043" s="210"/>
      <c r="AT1043" s="210"/>
      <c r="AU1043" s="210"/>
      <c r="AV1043" s="210"/>
      <c r="AW1043" s="210"/>
      <c r="AX1043" s="210"/>
      <c r="AY1043" s="210"/>
      <c r="AZ1043" s="210"/>
      <c r="BA1043" s="210"/>
      <c r="BB1043" s="210"/>
      <c r="BC1043" s="210"/>
      <c r="BD1043" s="210"/>
      <c r="BE1043" s="210"/>
      <c r="BF1043" s="210"/>
      <c r="BG1043" s="210"/>
      <c r="BH1043" s="210"/>
      <c r="BI1043" s="210"/>
      <c r="BJ1043" s="210"/>
      <c r="BK1043" s="210"/>
      <c r="BL1043" s="210"/>
      <c r="BM1043" s="210"/>
      <c r="BN1043" s="210"/>
      <c r="BO1043" s="210"/>
      <c r="BP1043" s="210"/>
      <c r="BQ1043" s="140"/>
      <c r="BR1043" s="210"/>
      <c r="BS1043" s="210"/>
      <c r="BT1043" s="210"/>
      <c r="BU1043" s="210"/>
      <c r="BV1043" s="210"/>
    </row>
    <row r="1044" spans="1:74" s="209" customFormat="1">
      <c r="A1044" s="138"/>
      <c r="B1044" s="138"/>
      <c r="C1044" s="138"/>
      <c r="D1044" s="138"/>
      <c r="M1044" s="259"/>
      <c r="X1044" s="214"/>
      <c r="Y1044" s="214"/>
      <c r="Z1044" s="214"/>
      <c r="AA1044" s="214"/>
      <c r="AB1044" s="214"/>
      <c r="AC1044" s="214"/>
      <c r="AD1044" s="214"/>
      <c r="AE1044" s="214"/>
      <c r="AF1044" s="186"/>
      <c r="AG1044" s="214"/>
      <c r="AH1044" s="214"/>
      <c r="AI1044" s="214"/>
      <c r="AJ1044" s="193"/>
      <c r="AK1044" s="193"/>
      <c r="AN1044" s="210"/>
      <c r="AO1044" s="210"/>
      <c r="AP1044" s="210"/>
      <c r="AQ1044" s="210"/>
      <c r="AR1044" s="210"/>
      <c r="AS1044" s="210"/>
      <c r="AT1044" s="210"/>
      <c r="AU1044" s="210"/>
      <c r="AV1044" s="210"/>
      <c r="AW1044" s="210"/>
      <c r="AX1044" s="210"/>
      <c r="AY1044" s="210"/>
      <c r="AZ1044" s="210"/>
      <c r="BA1044" s="210"/>
      <c r="BB1044" s="210"/>
      <c r="BC1044" s="210"/>
      <c r="BD1044" s="210"/>
      <c r="BE1044" s="210"/>
      <c r="BF1044" s="210"/>
      <c r="BG1044" s="210"/>
      <c r="BH1044" s="210"/>
      <c r="BI1044" s="210"/>
      <c r="BJ1044" s="210"/>
      <c r="BK1044" s="210"/>
      <c r="BL1044" s="210"/>
      <c r="BM1044" s="210"/>
      <c r="BN1044" s="210"/>
      <c r="BO1044" s="210"/>
      <c r="BP1044" s="210"/>
      <c r="BQ1044" s="140"/>
      <c r="BR1044" s="210"/>
      <c r="BS1044" s="210"/>
      <c r="BT1044" s="210"/>
      <c r="BU1044" s="210"/>
      <c r="BV1044" s="210"/>
    </row>
    <row r="1045" spans="1:74" s="209" customFormat="1">
      <c r="A1045" s="138"/>
      <c r="B1045" s="138"/>
      <c r="C1045" s="138"/>
      <c r="D1045" s="138"/>
      <c r="M1045" s="259"/>
      <c r="X1045" s="214"/>
      <c r="Y1045" s="214"/>
      <c r="Z1045" s="214"/>
      <c r="AA1045" s="214"/>
      <c r="AB1045" s="214"/>
      <c r="AC1045" s="214"/>
      <c r="AD1045" s="214"/>
      <c r="AE1045" s="214"/>
      <c r="AF1045" s="186"/>
      <c r="AG1045" s="214"/>
      <c r="AH1045" s="214"/>
      <c r="AI1045" s="214"/>
      <c r="AJ1045" s="193"/>
      <c r="AK1045" s="193"/>
      <c r="AN1045" s="210"/>
      <c r="AO1045" s="210"/>
      <c r="AP1045" s="210"/>
      <c r="AQ1045" s="210"/>
      <c r="AR1045" s="210"/>
      <c r="AS1045" s="210"/>
      <c r="AT1045" s="210"/>
      <c r="AU1045" s="210"/>
      <c r="AV1045" s="210"/>
      <c r="AW1045" s="210"/>
      <c r="AX1045" s="210"/>
      <c r="AY1045" s="210"/>
      <c r="AZ1045" s="210"/>
      <c r="BA1045" s="210"/>
      <c r="BB1045" s="210"/>
      <c r="BC1045" s="210"/>
      <c r="BD1045" s="210"/>
      <c r="BE1045" s="210"/>
      <c r="BF1045" s="210"/>
      <c r="BG1045" s="210"/>
      <c r="BH1045" s="210"/>
      <c r="BI1045" s="210"/>
      <c r="BJ1045" s="210"/>
      <c r="BK1045" s="210"/>
      <c r="BL1045" s="210"/>
      <c r="BM1045" s="210"/>
      <c r="BN1045" s="210"/>
      <c r="BO1045" s="210"/>
      <c r="BP1045" s="210"/>
      <c r="BQ1045" s="140"/>
      <c r="BR1045" s="210"/>
      <c r="BS1045" s="210"/>
      <c r="BT1045" s="210"/>
      <c r="BU1045" s="210"/>
      <c r="BV1045" s="210"/>
    </row>
    <row r="1046" spans="1:74" s="209" customFormat="1">
      <c r="A1046" s="138"/>
      <c r="B1046" s="138"/>
      <c r="C1046" s="138"/>
      <c r="D1046" s="138"/>
      <c r="M1046" s="259"/>
      <c r="X1046" s="214"/>
      <c r="Y1046" s="214"/>
      <c r="Z1046" s="214"/>
      <c r="AA1046" s="214"/>
      <c r="AB1046" s="214"/>
      <c r="AC1046" s="214"/>
      <c r="AD1046" s="214"/>
      <c r="AE1046" s="214"/>
      <c r="AF1046" s="186"/>
      <c r="AG1046" s="214"/>
      <c r="AH1046" s="214"/>
      <c r="AI1046" s="214"/>
      <c r="AJ1046" s="193"/>
      <c r="AK1046" s="193"/>
      <c r="AN1046" s="210"/>
      <c r="AO1046" s="210"/>
      <c r="AP1046" s="210"/>
      <c r="AQ1046" s="210"/>
      <c r="AR1046" s="210"/>
      <c r="AS1046" s="210"/>
      <c r="AT1046" s="210"/>
      <c r="AU1046" s="210"/>
      <c r="AV1046" s="210"/>
      <c r="AW1046" s="210"/>
      <c r="AX1046" s="210"/>
      <c r="AY1046" s="210"/>
      <c r="AZ1046" s="210"/>
      <c r="BA1046" s="210"/>
      <c r="BB1046" s="210"/>
      <c r="BC1046" s="210"/>
      <c r="BD1046" s="210"/>
      <c r="BE1046" s="210"/>
      <c r="BF1046" s="210"/>
      <c r="BG1046" s="210"/>
      <c r="BH1046" s="210"/>
      <c r="BI1046" s="210"/>
      <c r="BJ1046" s="210"/>
      <c r="BK1046" s="210"/>
      <c r="BL1046" s="210"/>
      <c r="BM1046" s="210"/>
      <c r="BN1046" s="210"/>
      <c r="BO1046" s="210"/>
      <c r="BP1046" s="210"/>
      <c r="BQ1046" s="140"/>
      <c r="BR1046" s="210"/>
      <c r="BS1046" s="210"/>
      <c r="BT1046" s="210"/>
      <c r="BU1046" s="210"/>
      <c r="BV1046" s="210"/>
    </row>
    <row r="1047" spans="1:74" s="209" customFormat="1">
      <c r="A1047" s="138"/>
      <c r="B1047" s="138"/>
      <c r="C1047" s="138"/>
      <c r="D1047" s="138"/>
      <c r="M1047" s="259"/>
      <c r="X1047" s="214"/>
      <c r="Y1047" s="214"/>
      <c r="Z1047" s="214"/>
      <c r="AA1047" s="214"/>
      <c r="AB1047" s="214"/>
      <c r="AC1047" s="214"/>
      <c r="AD1047" s="214"/>
      <c r="AE1047" s="214"/>
      <c r="AF1047" s="186"/>
      <c r="AG1047" s="214"/>
      <c r="AH1047" s="214"/>
      <c r="AI1047" s="214"/>
      <c r="AJ1047" s="193"/>
      <c r="AK1047" s="193"/>
      <c r="AN1047" s="210"/>
      <c r="AO1047" s="210"/>
      <c r="AP1047" s="210"/>
      <c r="AQ1047" s="210"/>
      <c r="AR1047" s="210"/>
      <c r="AS1047" s="210"/>
      <c r="AT1047" s="210"/>
      <c r="AU1047" s="210"/>
      <c r="AV1047" s="210"/>
      <c r="AW1047" s="210"/>
      <c r="AX1047" s="210"/>
      <c r="AY1047" s="210"/>
      <c r="AZ1047" s="210"/>
      <c r="BA1047" s="210"/>
      <c r="BB1047" s="210"/>
      <c r="BC1047" s="210"/>
      <c r="BD1047" s="210"/>
      <c r="BE1047" s="210"/>
      <c r="BF1047" s="210"/>
      <c r="BG1047" s="210"/>
      <c r="BH1047" s="210"/>
      <c r="BI1047" s="210"/>
      <c r="BJ1047" s="210"/>
      <c r="BK1047" s="210"/>
      <c r="BL1047" s="210"/>
      <c r="BM1047" s="210"/>
      <c r="BN1047" s="210"/>
      <c r="BO1047" s="210"/>
      <c r="BP1047" s="210"/>
      <c r="BQ1047" s="140"/>
      <c r="BR1047" s="210"/>
      <c r="BS1047" s="210"/>
      <c r="BT1047" s="210"/>
      <c r="BU1047" s="210"/>
      <c r="BV1047" s="210"/>
    </row>
    <row r="1048" spans="1:74" s="209" customFormat="1">
      <c r="A1048" s="138"/>
      <c r="B1048" s="138"/>
      <c r="C1048" s="138"/>
      <c r="D1048" s="138"/>
      <c r="M1048" s="259"/>
      <c r="X1048" s="214"/>
      <c r="Y1048" s="214"/>
      <c r="Z1048" s="214"/>
      <c r="AA1048" s="214"/>
      <c r="AB1048" s="214"/>
      <c r="AC1048" s="214"/>
      <c r="AD1048" s="214"/>
      <c r="AE1048" s="214"/>
      <c r="AF1048" s="186"/>
      <c r="AG1048" s="214"/>
      <c r="AH1048" s="214"/>
      <c r="AI1048" s="214"/>
      <c r="AJ1048" s="193"/>
      <c r="AK1048" s="193"/>
      <c r="AN1048" s="210"/>
      <c r="AO1048" s="210"/>
      <c r="AP1048" s="210"/>
      <c r="AQ1048" s="210"/>
      <c r="AR1048" s="210"/>
      <c r="AS1048" s="210"/>
      <c r="AT1048" s="210"/>
      <c r="AU1048" s="210"/>
      <c r="AV1048" s="210"/>
      <c r="AW1048" s="210"/>
      <c r="AX1048" s="210"/>
      <c r="AY1048" s="210"/>
      <c r="AZ1048" s="210"/>
      <c r="BA1048" s="210"/>
      <c r="BB1048" s="210"/>
      <c r="BC1048" s="210"/>
      <c r="BD1048" s="210"/>
      <c r="BE1048" s="210"/>
      <c r="BF1048" s="210"/>
      <c r="BG1048" s="210"/>
      <c r="BH1048" s="210"/>
      <c r="BI1048" s="210"/>
      <c r="BJ1048" s="210"/>
      <c r="BK1048" s="210"/>
      <c r="BL1048" s="210"/>
      <c r="BM1048" s="210"/>
      <c r="BN1048" s="210"/>
      <c r="BO1048" s="210"/>
      <c r="BP1048" s="210"/>
      <c r="BQ1048" s="140"/>
      <c r="BR1048" s="210"/>
      <c r="BS1048" s="210"/>
      <c r="BT1048" s="210"/>
      <c r="BU1048" s="210"/>
      <c r="BV1048" s="210"/>
    </row>
    <row r="1049" spans="1:74" s="209" customFormat="1">
      <c r="A1049" s="138"/>
      <c r="B1049" s="138"/>
      <c r="C1049" s="138"/>
      <c r="D1049" s="138"/>
      <c r="M1049" s="259"/>
      <c r="X1049" s="214"/>
      <c r="Y1049" s="214"/>
      <c r="Z1049" s="214"/>
      <c r="AA1049" s="214"/>
      <c r="AB1049" s="214"/>
      <c r="AC1049" s="214"/>
      <c r="AD1049" s="214"/>
      <c r="AE1049" s="214"/>
      <c r="AF1049" s="186"/>
      <c r="AG1049" s="214"/>
      <c r="AH1049" s="214"/>
      <c r="AI1049" s="214"/>
      <c r="AJ1049" s="193"/>
      <c r="AK1049" s="193"/>
      <c r="AN1049" s="210"/>
      <c r="AO1049" s="210"/>
      <c r="AP1049" s="210"/>
      <c r="AQ1049" s="210"/>
      <c r="AR1049" s="210"/>
      <c r="AS1049" s="210"/>
      <c r="AT1049" s="210"/>
      <c r="AU1049" s="210"/>
      <c r="AV1049" s="210"/>
      <c r="AW1049" s="210"/>
      <c r="AX1049" s="210"/>
      <c r="AY1049" s="210"/>
      <c r="AZ1049" s="210"/>
      <c r="BA1049" s="210"/>
      <c r="BB1049" s="210"/>
      <c r="BC1049" s="210"/>
      <c r="BD1049" s="210"/>
      <c r="BE1049" s="210"/>
      <c r="BF1049" s="210"/>
      <c r="BG1049" s="210"/>
      <c r="BH1049" s="210"/>
      <c r="BI1049" s="210"/>
      <c r="BJ1049" s="210"/>
      <c r="BK1049" s="210"/>
      <c r="BL1049" s="210"/>
      <c r="BM1049" s="210"/>
      <c r="BN1049" s="210"/>
      <c r="BO1049" s="210"/>
      <c r="BP1049" s="210"/>
      <c r="BQ1049" s="140"/>
      <c r="BR1049" s="210"/>
      <c r="BS1049" s="210"/>
      <c r="BT1049" s="210"/>
      <c r="BU1049" s="210"/>
      <c r="BV1049" s="210"/>
    </row>
    <row r="1050" spans="1:74" s="209" customFormat="1">
      <c r="A1050" s="138"/>
      <c r="B1050" s="138"/>
      <c r="C1050" s="138"/>
      <c r="D1050" s="138"/>
      <c r="M1050" s="259"/>
      <c r="X1050" s="214"/>
      <c r="Y1050" s="214"/>
      <c r="Z1050" s="214"/>
      <c r="AA1050" s="214"/>
      <c r="AB1050" s="214"/>
      <c r="AC1050" s="214"/>
      <c r="AD1050" s="214"/>
      <c r="AE1050" s="214"/>
      <c r="AF1050" s="186"/>
      <c r="AG1050" s="214"/>
      <c r="AH1050" s="214"/>
      <c r="AI1050" s="214"/>
      <c r="AJ1050" s="193"/>
      <c r="AK1050" s="193"/>
      <c r="AN1050" s="210"/>
      <c r="AO1050" s="210"/>
      <c r="AP1050" s="210"/>
      <c r="AQ1050" s="210"/>
      <c r="AR1050" s="210"/>
      <c r="AS1050" s="210"/>
      <c r="AT1050" s="210"/>
      <c r="AU1050" s="210"/>
      <c r="AV1050" s="210"/>
      <c r="AW1050" s="210"/>
      <c r="AX1050" s="210"/>
      <c r="AY1050" s="210"/>
      <c r="AZ1050" s="210"/>
      <c r="BA1050" s="210"/>
      <c r="BB1050" s="210"/>
      <c r="BC1050" s="210"/>
      <c r="BD1050" s="210"/>
      <c r="BE1050" s="210"/>
      <c r="BF1050" s="210"/>
      <c r="BG1050" s="210"/>
      <c r="BH1050" s="210"/>
      <c r="BI1050" s="210"/>
      <c r="BJ1050" s="210"/>
      <c r="BK1050" s="210"/>
      <c r="BL1050" s="210"/>
      <c r="BM1050" s="210"/>
      <c r="BN1050" s="210"/>
      <c r="BO1050" s="210"/>
      <c r="BP1050" s="210"/>
      <c r="BQ1050" s="140"/>
      <c r="BR1050" s="210"/>
      <c r="BS1050" s="210"/>
      <c r="BT1050" s="210"/>
      <c r="BU1050" s="210"/>
      <c r="BV1050" s="210"/>
    </row>
    <row r="1051" spans="1:74" s="209" customFormat="1">
      <c r="A1051" s="138"/>
      <c r="B1051" s="138"/>
      <c r="C1051" s="138"/>
      <c r="D1051" s="138"/>
      <c r="M1051" s="259"/>
      <c r="X1051" s="214"/>
      <c r="Y1051" s="214"/>
      <c r="Z1051" s="214"/>
      <c r="AA1051" s="214"/>
      <c r="AB1051" s="214"/>
      <c r="AC1051" s="214"/>
      <c r="AD1051" s="214"/>
      <c r="AE1051" s="214"/>
      <c r="AF1051" s="186"/>
      <c r="AG1051" s="214"/>
      <c r="AH1051" s="214"/>
      <c r="AI1051" s="214"/>
      <c r="AJ1051" s="193"/>
      <c r="AK1051" s="193"/>
      <c r="AN1051" s="210"/>
      <c r="AO1051" s="210"/>
      <c r="AP1051" s="210"/>
      <c r="AQ1051" s="210"/>
      <c r="AR1051" s="210"/>
      <c r="AS1051" s="210"/>
      <c r="AT1051" s="210"/>
      <c r="AU1051" s="210"/>
      <c r="AV1051" s="210"/>
      <c r="AW1051" s="210"/>
      <c r="AX1051" s="210"/>
      <c r="AY1051" s="210"/>
      <c r="AZ1051" s="210"/>
      <c r="BA1051" s="210"/>
      <c r="BB1051" s="210"/>
      <c r="BC1051" s="210"/>
      <c r="BD1051" s="210"/>
      <c r="BE1051" s="210"/>
      <c r="BF1051" s="210"/>
      <c r="BG1051" s="210"/>
      <c r="BH1051" s="210"/>
      <c r="BI1051" s="210"/>
      <c r="BJ1051" s="210"/>
      <c r="BK1051" s="210"/>
      <c r="BL1051" s="210"/>
      <c r="BM1051" s="210"/>
      <c r="BN1051" s="210"/>
      <c r="BO1051" s="210"/>
      <c r="BP1051" s="210"/>
      <c r="BQ1051" s="140"/>
      <c r="BR1051" s="210"/>
      <c r="BS1051" s="210"/>
      <c r="BT1051" s="210"/>
      <c r="BU1051" s="210"/>
      <c r="BV1051" s="210"/>
    </row>
    <row r="1052" spans="1:74" s="209" customFormat="1">
      <c r="A1052" s="138"/>
      <c r="B1052" s="138"/>
      <c r="C1052" s="138"/>
      <c r="D1052" s="138"/>
      <c r="M1052" s="259"/>
      <c r="X1052" s="214"/>
      <c r="Y1052" s="214"/>
      <c r="Z1052" s="214"/>
      <c r="AA1052" s="214"/>
      <c r="AB1052" s="214"/>
      <c r="AC1052" s="214"/>
      <c r="AD1052" s="214"/>
      <c r="AE1052" s="214"/>
      <c r="AF1052" s="186"/>
      <c r="AG1052" s="214"/>
      <c r="AH1052" s="214"/>
      <c r="AI1052" s="214"/>
      <c r="AJ1052" s="193"/>
      <c r="AK1052" s="193"/>
      <c r="AN1052" s="210"/>
      <c r="AO1052" s="210"/>
      <c r="AP1052" s="210"/>
      <c r="AQ1052" s="210"/>
      <c r="AR1052" s="210"/>
      <c r="AS1052" s="210"/>
      <c r="AT1052" s="210"/>
      <c r="AU1052" s="210"/>
      <c r="AV1052" s="210"/>
      <c r="AW1052" s="210"/>
      <c r="AX1052" s="210"/>
      <c r="AY1052" s="210"/>
      <c r="AZ1052" s="210"/>
      <c r="BA1052" s="210"/>
      <c r="BB1052" s="210"/>
      <c r="BC1052" s="210"/>
      <c r="BD1052" s="210"/>
      <c r="BE1052" s="210"/>
      <c r="BF1052" s="210"/>
      <c r="BG1052" s="210"/>
      <c r="BH1052" s="210"/>
      <c r="BI1052" s="210"/>
      <c r="BJ1052" s="210"/>
      <c r="BK1052" s="210"/>
      <c r="BL1052" s="210"/>
      <c r="BM1052" s="210"/>
      <c r="BN1052" s="210"/>
      <c r="BO1052" s="210"/>
      <c r="BP1052" s="210"/>
      <c r="BQ1052" s="140"/>
      <c r="BR1052" s="210"/>
      <c r="BS1052" s="210"/>
      <c r="BT1052" s="210"/>
      <c r="BU1052" s="210"/>
      <c r="BV1052" s="210"/>
    </row>
    <row r="1053" spans="1:74" s="209" customFormat="1">
      <c r="A1053" s="138"/>
      <c r="B1053" s="138"/>
      <c r="C1053" s="138"/>
      <c r="D1053" s="138"/>
      <c r="M1053" s="259"/>
      <c r="X1053" s="214"/>
      <c r="Y1053" s="214"/>
      <c r="Z1053" s="214"/>
      <c r="AA1053" s="214"/>
      <c r="AB1053" s="214"/>
      <c r="AC1053" s="214"/>
      <c r="AD1053" s="214"/>
      <c r="AE1053" s="214"/>
      <c r="AF1053" s="186"/>
      <c r="AG1053" s="214"/>
      <c r="AH1053" s="214"/>
      <c r="AI1053" s="214"/>
      <c r="AJ1053" s="193"/>
      <c r="AK1053" s="193"/>
      <c r="AN1053" s="210"/>
      <c r="AO1053" s="210"/>
      <c r="AP1053" s="210"/>
      <c r="AQ1053" s="210"/>
      <c r="AR1053" s="210"/>
      <c r="AS1053" s="210"/>
      <c r="AT1053" s="210"/>
      <c r="AU1053" s="210"/>
      <c r="AV1053" s="210"/>
      <c r="AW1053" s="210"/>
      <c r="AX1053" s="210"/>
      <c r="AY1053" s="210"/>
      <c r="AZ1053" s="210"/>
      <c r="BA1053" s="210"/>
      <c r="BB1053" s="210"/>
      <c r="BC1053" s="210"/>
      <c r="BD1053" s="210"/>
      <c r="BE1053" s="210"/>
      <c r="BF1053" s="210"/>
      <c r="BG1053" s="210"/>
      <c r="BH1053" s="210"/>
      <c r="BI1053" s="210"/>
      <c r="BJ1053" s="210"/>
      <c r="BK1053" s="210"/>
      <c r="BL1053" s="210"/>
      <c r="BM1053" s="210"/>
      <c r="BN1053" s="210"/>
      <c r="BO1053" s="210"/>
      <c r="BP1053" s="210"/>
      <c r="BQ1053" s="140"/>
      <c r="BR1053" s="210"/>
      <c r="BS1053" s="210"/>
      <c r="BT1053" s="210"/>
      <c r="BU1053" s="210"/>
      <c r="BV1053" s="210"/>
    </row>
    <row r="1054" spans="1:74" s="209" customFormat="1">
      <c r="A1054" s="138"/>
      <c r="B1054" s="138"/>
      <c r="C1054" s="138"/>
      <c r="D1054" s="138"/>
      <c r="M1054" s="259"/>
      <c r="X1054" s="214"/>
      <c r="Y1054" s="214"/>
      <c r="Z1054" s="214"/>
      <c r="AA1054" s="214"/>
      <c r="AB1054" s="214"/>
      <c r="AC1054" s="214"/>
      <c r="AD1054" s="214"/>
      <c r="AE1054" s="214"/>
      <c r="AF1054" s="186"/>
      <c r="AG1054" s="214"/>
      <c r="AH1054" s="214"/>
      <c r="AI1054" s="214"/>
      <c r="AJ1054" s="193"/>
      <c r="AK1054" s="193"/>
      <c r="AN1054" s="210"/>
      <c r="AO1054" s="210"/>
      <c r="AP1054" s="210"/>
      <c r="AQ1054" s="210"/>
      <c r="AR1054" s="210"/>
      <c r="AS1054" s="210"/>
      <c r="AT1054" s="210"/>
      <c r="AU1054" s="210"/>
      <c r="AV1054" s="210"/>
      <c r="AW1054" s="210"/>
      <c r="AX1054" s="210"/>
      <c r="AY1054" s="210"/>
      <c r="AZ1054" s="210"/>
      <c r="BA1054" s="210"/>
      <c r="BB1054" s="210"/>
      <c r="BC1054" s="210"/>
      <c r="BD1054" s="210"/>
      <c r="BE1054" s="210"/>
      <c r="BF1054" s="210"/>
      <c r="BG1054" s="210"/>
      <c r="BH1054" s="210"/>
      <c r="BI1054" s="210"/>
      <c r="BJ1054" s="210"/>
      <c r="BK1054" s="210"/>
      <c r="BL1054" s="210"/>
      <c r="BM1054" s="210"/>
      <c r="BN1054" s="210"/>
      <c r="BO1054" s="210"/>
      <c r="BP1054" s="210"/>
      <c r="BQ1054" s="140"/>
      <c r="BR1054" s="210"/>
      <c r="BS1054" s="210"/>
      <c r="BT1054" s="210"/>
      <c r="BU1054" s="210"/>
      <c r="BV1054" s="210"/>
    </row>
    <row r="1055" spans="1:74" s="209" customFormat="1">
      <c r="A1055" s="138"/>
      <c r="B1055" s="138"/>
      <c r="C1055" s="138"/>
      <c r="D1055" s="138"/>
      <c r="M1055" s="259"/>
      <c r="X1055" s="214"/>
      <c r="Y1055" s="214"/>
      <c r="Z1055" s="214"/>
      <c r="AA1055" s="214"/>
      <c r="AB1055" s="214"/>
      <c r="AC1055" s="214"/>
      <c r="AD1055" s="214"/>
      <c r="AE1055" s="214"/>
      <c r="AF1055" s="186"/>
      <c r="AG1055" s="214"/>
      <c r="AH1055" s="214"/>
      <c r="AI1055" s="214"/>
      <c r="AJ1055" s="193"/>
      <c r="AK1055" s="193"/>
      <c r="AN1055" s="210"/>
      <c r="AO1055" s="210"/>
      <c r="AP1055" s="210"/>
      <c r="AQ1055" s="210"/>
      <c r="AR1055" s="210"/>
      <c r="AS1055" s="210"/>
      <c r="AT1055" s="210"/>
      <c r="AU1055" s="210"/>
      <c r="AV1055" s="210"/>
      <c r="AW1055" s="210"/>
      <c r="AX1055" s="210"/>
      <c r="AY1055" s="210"/>
      <c r="AZ1055" s="210"/>
      <c r="BA1055" s="210"/>
      <c r="BB1055" s="210"/>
      <c r="BC1055" s="210"/>
      <c r="BD1055" s="210"/>
      <c r="BE1055" s="210"/>
      <c r="BF1055" s="210"/>
      <c r="BG1055" s="210"/>
      <c r="BH1055" s="210"/>
      <c r="BI1055" s="210"/>
      <c r="BJ1055" s="210"/>
      <c r="BK1055" s="210"/>
      <c r="BL1055" s="210"/>
      <c r="BM1055" s="210"/>
      <c r="BN1055" s="210"/>
      <c r="BO1055" s="210"/>
      <c r="BP1055" s="210"/>
      <c r="BQ1055" s="140"/>
      <c r="BR1055" s="210"/>
      <c r="BS1055" s="210"/>
      <c r="BT1055" s="210"/>
      <c r="BU1055" s="210"/>
      <c r="BV1055" s="210"/>
    </row>
    <row r="1056" spans="1:74" s="209" customFormat="1">
      <c r="A1056" s="138"/>
      <c r="B1056" s="138"/>
      <c r="C1056" s="138"/>
      <c r="D1056" s="138"/>
      <c r="M1056" s="259"/>
      <c r="X1056" s="214"/>
      <c r="Y1056" s="214"/>
      <c r="Z1056" s="214"/>
      <c r="AA1056" s="214"/>
      <c r="AB1056" s="214"/>
      <c r="AC1056" s="214"/>
      <c r="AD1056" s="214"/>
      <c r="AE1056" s="214"/>
      <c r="AF1056" s="186"/>
      <c r="AG1056" s="214"/>
      <c r="AH1056" s="214"/>
      <c r="AI1056" s="214"/>
      <c r="AJ1056" s="193"/>
      <c r="AK1056" s="193"/>
      <c r="AN1056" s="210"/>
      <c r="AO1056" s="210"/>
      <c r="AP1056" s="210"/>
      <c r="AQ1056" s="210"/>
      <c r="AR1056" s="210"/>
      <c r="AS1056" s="210"/>
      <c r="AT1056" s="210"/>
      <c r="AU1056" s="210"/>
      <c r="AV1056" s="210"/>
      <c r="AW1056" s="210"/>
      <c r="AX1056" s="210"/>
      <c r="AY1056" s="210"/>
      <c r="AZ1056" s="210"/>
      <c r="BA1056" s="210"/>
      <c r="BB1056" s="210"/>
      <c r="BC1056" s="210"/>
      <c r="BD1056" s="210"/>
      <c r="BE1056" s="210"/>
      <c r="BF1056" s="210"/>
      <c r="BG1056" s="210"/>
      <c r="BH1056" s="210"/>
      <c r="BI1056" s="210"/>
      <c r="BJ1056" s="210"/>
      <c r="BK1056" s="210"/>
      <c r="BL1056" s="210"/>
      <c r="BM1056" s="210"/>
      <c r="BN1056" s="210"/>
      <c r="BO1056" s="210"/>
      <c r="BP1056" s="210"/>
      <c r="BQ1056" s="140"/>
      <c r="BR1056" s="210"/>
      <c r="BS1056" s="210"/>
      <c r="BT1056" s="210"/>
      <c r="BU1056" s="210"/>
      <c r="BV1056" s="210"/>
    </row>
    <row r="1057" spans="1:74" s="209" customFormat="1">
      <c r="A1057" s="138"/>
      <c r="B1057" s="138"/>
      <c r="C1057" s="138"/>
      <c r="D1057" s="138"/>
      <c r="M1057" s="259"/>
      <c r="X1057" s="214"/>
      <c r="Y1057" s="214"/>
      <c r="Z1057" s="214"/>
      <c r="AA1057" s="214"/>
      <c r="AB1057" s="214"/>
      <c r="AC1057" s="214"/>
      <c r="AD1057" s="214"/>
      <c r="AE1057" s="214"/>
      <c r="AF1057" s="186"/>
      <c r="AG1057" s="214"/>
      <c r="AH1057" s="214"/>
      <c r="AI1057" s="214"/>
      <c r="AJ1057" s="193"/>
      <c r="AK1057" s="193"/>
      <c r="AN1057" s="210"/>
      <c r="AO1057" s="210"/>
      <c r="AP1057" s="210"/>
      <c r="AQ1057" s="210"/>
      <c r="AR1057" s="210"/>
      <c r="AS1057" s="210"/>
      <c r="AT1057" s="210"/>
      <c r="AU1057" s="210"/>
      <c r="AV1057" s="210"/>
      <c r="AW1057" s="210"/>
      <c r="AX1057" s="210"/>
      <c r="AY1057" s="210"/>
      <c r="AZ1057" s="210"/>
      <c r="BA1057" s="210"/>
      <c r="BB1057" s="210"/>
      <c r="BC1057" s="210"/>
      <c r="BD1057" s="210"/>
      <c r="BE1057" s="210"/>
      <c r="BF1057" s="210"/>
      <c r="BG1057" s="210"/>
      <c r="BH1057" s="210"/>
      <c r="BI1057" s="210"/>
      <c r="BJ1057" s="210"/>
      <c r="BK1057" s="210"/>
      <c r="BL1057" s="210"/>
      <c r="BM1057" s="210"/>
      <c r="BN1057" s="210"/>
      <c r="BO1057" s="210"/>
      <c r="BP1057" s="210"/>
      <c r="BQ1057" s="140"/>
      <c r="BR1057" s="210"/>
      <c r="BS1057" s="210"/>
      <c r="BT1057" s="210"/>
      <c r="BU1057" s="210"/>
      <c r="BV1057" s="210"/>
    </row>
    <row r="1058" spans="1:74" s="209" customFormat="1">
      <c r="A1058" s="138"/>
      <c r="B1058" s="138"/>
      <c r="C1058" s="138"/>
      <c r="D1058" s="138"/>
      <c r="M1058" s="259"/>
      <c r="X1058" s="214"/>
      <c r="Y1058" s="214"/>
      <c r="Z1058" s="214"/>
      <c r="AA1058" s="214"/>
      <c r="AB1058" s="214"/>
      <c r="AC1058" s="214"/>
      <c r="AD1058" s="214"/>
      <c r="AE1058" s="214"/>
      <c r="AF1058" s="186"/>
      <c r="AG1058" s="214"/>
      <c r="AH1058" s="214"/>
      <c r="AI1058" s="214"/>
      <c r="AJ1058" s="193"/>
      <c r="AK1058" s="193"/>
      <c r="AN1058" s="210"/>
      <c r="AO1058" s="210"/>
      <c r="AP1058" s="210"/>
      <c r="AQ1058" s="210"/>
      <c r="AR1058" s="210"/>
      <c r="AS1058" s="210"/>
      <c r="AT1058" s="210"/>
      <c r="AU1058" s="210"/>
      <c r="AV1058" s="210"/>
      <c r="AW1058" s="210"/>
      <c r="AX1058" s="210"/>
      <c r="AY1058" s="210"/>
      <c r="AZ1058" s="210"/>
      <c r="BA1058" s="210"/>
      <c r="BB1058" s="210"/>
      <c r="BC1058" s="210"/>
      <c r="BD1058" s="210"/>
      <c r="BE1058" s="210"/>
      <c r="BF1058" s="210"/>
      <c r="BG1058" s="210"/>
      <c r="BH1058" s="210"/>
      <c r="BI1058" s="210"/>
      <c r="BJ1058" s="210"/>
      <c r="BK1058" s="210"/>
      <c r="BL1058" s="210"/>
      <c r="BM1058" s="210"/>
      <c r="BN1058" s="210"/>
      <c r="BO1058" s="210"/>
      <c r="BP1058" s="210"/>
      <c r="BQ1058" s="140"/>
      <c r="BR1058" s="210"/>
      <c r="BS1058" s="210"/>
      <c r="BT1058" s="210"/>
      <c r="BU1058" s="210"/>
      <c r="BV1058" s="210"/>
    </row>
    <row r="1059" spans="1:74" s="209" customFormat="1">
      <c r="A1059" s="138"/>
      <c r="B1059" s="138"/>
      <c r="C1059" s="138"/>
      <c r="D1059" s="138"/>
      <c r="M1059" s="259"/>
      <c r="X1059" s="214"/>
      <c r="Y1059" s="214"/>
      <c r="Z1059" s="214"/>
      <c r="AA1059" s="214"/>
      <c r="AB1059" s="214"/>
      <c r="AC1059" s="214"/>
      <c r="AD1059" s="214"/>
      <c r="AE1059" s="214"/>
      <c r="AF1059" s="186"/>
      <c r="AG1059" s="214"/>
      <c r="AH1059" s="214"/>
      <c r="AI1059" s="214"/>
      <c r="AJ1059" s="193"/>
      <c r="AK1059" s="193"/>
      <c r="AN1059" s="210"/>
      <c r="AO1059" s="210"/>
      <c r="AP1059" s="210"/>
      <c r="AQ1059" s="210"/>
      <c r="AR1059" s="210"/>
      <c r="AS1059" s="210"/>
      <c r="AT1059" s="210"/>
      <c r="AU1059" s="210"/>
      <c r="AV1059" s="210"/>
      <c r="AW1059" s="210"/>
      <c r="AX1059" s="210"/>
      <c r="AY1059" s="210"/>
      <c r="AZ1059" s="210"/>
      <c r="BA1059" s="210"/>
      <c r="BB1059" s="210"/>
      <c r="BC1059" s="210"/>
      <c r="BD1059" s="210"/>
      <c r="BE1059" s="210"/>
      <c r="BF1059" s="210"/>
      <c r="BG1059" s="210"/>
      <c r="BH1059" s="210"/>
      <c r="BI1059" s="210"/>
      <c r="BJ1059" s="210"/>
      <c r="BK1059" s="210"/>
      <c r="BL1059" s="210"/>
      <c r="BM1059" s="210"/>
      <c r="BN1059" s="210"/>
      <c r="BO1059" s="210"/>
      <c r="BP1059" s="210"/>
      <c r="BQ1059" s="140"/>
      <c r="BR1059" s="210"/>
      <c r="BS1059" s="210"/>
      <c r="BT1059" s="210"/>
      <c r="BU1059" s="210"/>
      <c r="BV1059" s="210"/>
    </row>
    <row r="1060" spans="1:74" s="209" customFormat="1">
      <c r="A1060" s="138"/>
      <c r="B1060" s="138"/>
      <c r="C1060" s="138"/>
      <c r="D1060" s="138"/>
      <c r="M1060" s="259"/>
      <c r="X1060" s="214"/>
      <c r="Y1060" s="214"/>
      <c r="Z1060" s="214"/>
      <c r="AA1060" s="214"/>
      <c r="AB1060" s="214"/>
      <c r="AC1060" s="214"/>
      <c r="AD1060" s="214"/>
      <c r="AE1060" s="214"/>
      <c r="AF1060" s="186"/>
      <c r="AG1060" s="214"/>
      <c r="AH1060" s="214"/>
      <c r="AI1060" s="214"/>
      <c r="AJ1060" s="193"/>
      <c r="AK1060" s="193"/>
      <c r="AN1060" s="210"/>
      <c r="AO1060" s="210"/>
      <c r="AP1060" s="210"/>
      <c r="AQ1060" s="210"/>
      <c r="AR1060" s="210"/>
      <c r="AS1060" s="210"/>
      <c r="AT1060" s="210"/>
      <c r="AU1060" s="210"/>
      <c r="AV1060" s="210"/>
      <c r="AW1060" s="210"/>
      <c r="AX1060" s="210"/>
      <c r="AY1060" s="210"/>
      <c r="AZ1060" s="210"/>
      <c r="BA1060" s="210"/>
      <c r="BB1060" s="210"/>
      <c r="BC1060" s="210"/>
      <c r="BD1060" s="210"/>
      <c r="BE1060" s="210"/>
      <c r="BF1060" s="210"/>
      <c r="BG1060" s="210"/>
      <c r="BH1060" s="210"/>
      <c r="BI1060" s="210"/>
      <c r="BJ1060" s="210"/>
      <c r="BK1060" s="210"/>
      <c r="BL1060" s="210"/>
      <c r="BM1060" s="210"/>
      <c r="BN1060" s="210"/>
      <c r="BO1060" s="210"/>
      <c r="BP1060" s="210"/>
      <c r="BQ1060" s="140"/>
      <c r="BR1060" s="210"/>
      <c r="BS1060" s="210"/>
      <c r="BT1060" s="210"/>
      <c r="BU1060" s="210"/>
      <c r="BV1060" s="210"/>
    </row>
    <row r="1061" spans="1:74" s="209" customFormat="1">
      <c r="A1061" s="138"/>
      <c r="B1061" s="138"/>
      <c r="C1061" s="138"/>
      <c r="D1061" s="138"/>
      <c r="M1061" s="259"/>
      <c r="X1061" s="214"/>
      <c r="Y1061" s="214"/>
      <c r="Z1061" s="214"/>
      <c r="AA1061" s="214"/>
      <c r="AB1061" s="214"/>
      <c r="AC1061" s="214"/>
      <c r="AD1061" s="214"/>
      <c r="AE1061" s="214"/>
      <c r="AF1061" s="186"/>
      <c r="AG1061" s="214"/>
      <c r="AH1061" s="214"/>
      <c r="AI1061" s="214"/>
      <c r="AJ1061" s="193"/>
      <c r="AK1061" s="193"/>
      <c r="AN1061" s="210"/>
      <c r="AO1061" s="210"/>
      <c r="AP1061" s="210"/>
      <c r="AQ1061" s="210"/>
      <c r="AR1061" s="210"/>
      <c r="AS1061" s="210"/>
      <c r="AT1061" s="210"/>
      <c r="AU1061" s="210"/>
      <c r="AV1061" s="210"/>
      <c r="AW1061" s="210"/>
      <c r="AX1061" s="210"/>
      <c r="AY1061" s="210"/>
      <c r="AZ1061" s="210"/>
      <c r="BA1061" s="210"/>
      <c r="BB1061" s="210"/>
      <c r="BC1061" s="210"/>
      <c r="BD1061" s="210"/>
      <c r="BE1061" s="210"/>
      <c r="BF1061" s="210"/>
      <c r="BG1061" s="210"/>
      <c r="BH1061" s="210"/>
      <c r="BI1061" s="210"/>
      <c r="BJ1061" s="210"/>
      <c r="BK1061" s="210"/>
      <c r="BL1061" s="210"/>
      <c r="BM1061" s="210"/>
      <c r="BN1061" s="210"/>
      <c r="BO1061" s="210"/>
      <c r="BP1061" s="210"/>
      <c r="BQ1061" s="140"/>
      <c r="BR1061" s="210"/>
      <c r="BS1061" s="210"/>
      <c r="BT1061" s="210"/>
      <c r="BU1061" s="210"/>
      <c r="BV1061" s="210"/>
    </row>
    <row r="1062" spans="1:74" s="209" customFormat="1">
      <c r="A1062" s="138"/>
      <c r="B1062" s="138"/>
      <c r="C1062" s="138"/>
      <c r="D1062" s="138"/>
      <c r="M1062" s="259"/>
      <c r="X1062" s="214"/>
      <c r="Y1062" s="214"/>
      <c r="Z1062" s="214"/>
      <c r="AA1062" s="214"/>
      <c r="AB1062" s="214"/>
      <c r="AC1062" s="214"/>
      <c r="AD1062" s="214"/>
      <c r="AE1062" s="214"/>
      <c r="AF1062" s="186"/>
      <c r="AG1062" s="214"/>
      <c r="AH1062" s="214"/>
      <c r="AI1062" s="214"/>
      <c r="AJ1062" s="193"/>
      <c r="AK1062" s="193"/>
      <c r="AN1062" s="210"/>
      <c r="AO1062" s="210"/>
      <c r="AP1062" s="210"/>
      <c r="AQ1062" s="210"/>
      <c r="AR1062" s="210"/>
      <c r="AS1062" s="210"/>
      <c r="AT1062" s="210"/>
      <c r="AU1062" s="210"/>
      <c r="AV1062" s="210"/>
      <c r="AW1062" s="210"/>
      <c r="AX1062" s="210"/>
      <c r="AY1062" s="210"/>
      <c r="AZ1062" s="210"/>
      <c r="BA1062" s="210"/>
      <c r="BB1062" s="210"/>
      <c r="BC1062" s="210"/>
      <c r="BD1062" s="210"/>
      <c r="BE1062" s="210"/>
      <c r="BF1062" s="210"/>
      <c r="BG1062" s="210"/>
      <c r="BH1062" s="210"/>
      <c r="BI1062" s="210"/>
      <c r="BJ1062" s="210"/>
      <c r="BK1062" s="210"/>
      <c r="BL1062" s="210"/>
      <c r="BM1062" s="210"/>
      <c r="BN1062" s="210"/>
      <c r="BO1062" s="210"/>
      <c r="BP1062" s="210"/>
      <c r="BQ1062" s="140"/>
      <c r="BR1062" s="210"/>
      <c r="BS1062" s="210"/>
      <c r="BT1062" s="210"/>
      <c r="BU1062" s="210"/>
      <c r="BV1062" s="210"/>
    </row>
    <row r="1063" spans="1:74" s="209" customFormat="1">
      <c r="A1063" s="138"/>
      <c r="B1063" s="138"/>
      <c r="C1063" s="138"/>
      <c r="D1063" s="138"/>
      <c r="I1063" s="209" t="s">
        <v>2294</v>
      </c>
      <c r="K1063" s="209" t="s">
        <v>2294</v>
      </c>
      <c r="M1063" s="259" t="s">
        <v>2294</v>
      </c>
      <c r="X1063" s="214"/>
      <c r="Y1063" s="214"/>
      <c r="Z1063" s="214"/>
      <c r="AA1063" s="214"/>
      <c r="AB1063" s="214"/>
      <c r="AC1063" s="214"/>
      <c r="AD1063" s="214"/>
      <c r="AE1063" s="214"/>
      <c r="AF1063" s="186"/>
      <c r="AG1063" s="214"/>
      <c r="AH1063" s="214"/>
      <c r="AI1063" s="214"/>
      <c r="AJ1063" s="193"/>
      <c r="AK1063" s="193"/>
      <c r="AN1063" s="210"/>
      <c r="AO1063" s="210"/>
      <c r="AP1063" s="210"/>
      <c r="AQ1063" s="210"/>
      <c r="AR1063" s="210"/>
      <c r="AS1063" s="210"/>
      <c r="AT1063" s="210"/>
      <c r="AU1063" s="210"/>
      <c r="AV1063" s="210"/>
      <c r="AW1063" s="210"/>
      <c r="AX1063" s="210"/>
      <c r="AY1063" s="210"/>
      <c r="AZ1063" s="210"/>
      <c r="BA1063" s="210"/>
      <c r="BB1063" s="210"/>
      <c r="BC1063" s="210"/>
      <c r="BD1063" s="210"/>
      <c r="BE1063" s="210"/>
      <c r="BF1063" s="210"/>
      <c r="BG1063" s="210"/>
      <c r="BH1063" s="210"/>
      <c r="BI1063" s="210"/>
      <c r="BJ1063" s="210"/>
      <c r="BK1063" s="210"/>
      <c r="BL1063" s="210"/>
      <c r="BM1063" s="210"/>
      <c r="BN1063" s="210"/>
      <c r="BO1063" s="210"/>
      <c r="BP1063" s="210"/>
      <c r="BQ1063" s="140"/>
      <c r="BR1063" s="210"/>
      <c r="BS1063" s="210"/>
      <c r="BT1063" s="210"/>
      <c r="BU1063" s="210"/>
      <c r="BV1063" s="210"/>
    </row>
    <row r="1064" spans="1:74" s="209" customFormat="1">
      <c r="A1064" s="138"/>
      <c r="B1064" s="138"/>
      <c r="C1064" s="138"/>
      <c r="D1064" s="138"/>
      <c r="I1064" s="209" t="s">
        <v>2294</v>
      </c>
      <c r="K1064" s="209" t="s">
        <v>2294</v>
      </c>
      <c r="M1064" s="259" t="s">
        <v>2294</v>
      </c>
      <c r="X1064" s="214"/>
      <c r="Y1064" s="214"/>
      <c r="Z1064" s="214"/>
      <c r="AA1064" s="214"/>
      <c r="AB1064" s="214"/>
      <c r="AC1064" s="214"/>
      <c r="AD1064" s="214"/>
      <c r="AE1064" s="214"/>
      <c r="AF1064" s="186"/>
      <c r="AG1064" s="214"/>
      <c r="AH1064" s="214"/>
      <c r="AI1064" s="214"/>
      <c r="AJ1064" s="193"/>
      <c r="AK1064" s="193"/>
      <c r="AN1064" s="210"/>
      <c r="AO1064" s="210"/>
      <c r="AP1064" s="210"/>
      <c r="AQ1064" s="210"/>
      <c r="AR1064" s="210"/>
      <c r="AS1064" s="210"/>
      <c r="AT1064" s="210"/>
      <c r="AU1064" s="210"/>
      <c r="AV1064" s="210"/>
      <c r="AW1064" s="210"/>
      <c r="AX1064" s="210"/>
      <c r="AY1064" s="210"/>
      <c r="AZ1064" s="210"/>
      <c r="BA1064" s="210"/>
      <c r="BB1064" s="210"/>
      <c r="BC1064" s="210"/>
      <c r="BD1064" s="210"/>
      <c r="BE1064" s="210"/>
      <c r="BF1064" s="210"/>
      <c r="BG1064" s="210"/>
      <c r="BH1064" s="210"/>
      <c r="BI1064" s="210"/>
      <c r="BJ1064" s="210"/>
      <c r="BK1064" s="210"/>
      <c r="BL1064" s="210"/>
      <c r="BM1064" s="210"/>
      <c r="BN1064" s="210"/>
      <c r="BO1064" s="210"/>
      <c r="BP1064" s="210"/>
      <c r="BQ1064" s="140"/>
      <c r="BR1064" s="210"/>
      <c r="BS1064" s="210"/>
      <c r="BT1064" s="210"/>
      <c r="BU1064" s="210"/>
      <c r="BV1064" s="210"/>
    </row>
    <row r="1065" spans="1:74" s="209" customFormat="1">
      <c r="A1065" s="138"/>
      <c r="B1065" s="138"/>
      <c r="C1065" s="138"/>
      <c r="D1065" s="138"/>
      <c r="I1065" s="209" t="s">
        <v>2294</v>
      </c>
      <c r="K1065" s="209" t="s">
        <v>2294</v>
      </c>
      <c r="M1065" s="259" t="s">
        <v>2294</v>
      </c>
      <c r="X1065" s="214"/>
      <c r="Y1065" s="214"/>
      <c r="Z1065" s="214"/>
      <c r="AA1065" s="214"/>
      <c r="AB1065" s="214"/>
      <c r="AC1065" s="214"/>
      <c r="AD1065" s="214"/>
      <c r="AE1065" s="214"/>
      <c r="AF1065" s="186"/>
      <c r="AG1065" s="214"/>
      <c r="AH1065" s="214"/>
      <c r="AI1065" s="214"/>
      <c r="AJ1065" s="193"/>
      <c r="AK1065" s="193"/>
      <c r="AN1065" s="210"/>
      <c r="AO1065" s="210"/>
      <c r="AP1065" s="210"/>
      <c r="AQ1065" s="210"/>
      <c r="AR1065" s="210"/>
      <c r="AS1065" s="210"/>
      <c r="AT1065" s="210"/>
      <c r="AU1065" s="210"/>
      <c r="AV1065" s="210"/>
      <c r="AW1065" s="210"/>
      <c r="AX1065" s="210"/>
      <c r="AY1065" s="210"/>
      <c r="AZ1065" s="210"/>
      <c r="BA1065" s="210"/>
      <c r="BB1065" s="210"/>
      <c r="BC1065" s="210"/>
      <c r="BD1065" s="210"/>
      <c r="BE1065" s="210"/>
      <c r="BF1065" s="210"/>
      <c r="BG1065" s="210"/>
      <c r="BH1065" s="210"/>
      <c r="BI1065" s="210"/>
      <c r="BJ1065" s="210"/>
      <c r="BK1065" s="210"/>
      <c r="BL1065" s="210"/>
      <c r="BM1065" s="210"/>
      <c r="BN1065" s="210"/>
      <c r="BO1065" s="210"/>
      <c r="BP1065" s="210"/>
      <c r="BQ1065" s="140"/>
      <c r="BR1065" s="210"/>
      <c r="BS1065" s="210"/>
      <c r="BT1065" s="210"/>
      <c r="BU1065" s="210"/>
      <c r="BV1065" s="210"/>
    </row>
    <row r="1066" spans="1:74" s="209" customFormat="1">
      <c r="A1066" s="138"/>
      <c r="B1066" s="138"/>
      <c r="C1066" s="138"/>
      <c r="D1066" s="138"/>
      <c r="I1066" s="209" t="s">
        <v>2294</v>
      </c>
      <c r="K1066" s="209" t="s">
        <v>2294</v>
      </c>
      <c r="M1066" s="259" t="s">
        <v>2294</v>
      </c>
      <c r="X1066" s="214"/>
      <c r="Y1066" s="214"/>
      <c r="Z1066" s="214"/>
      <c r="AA1066" s="214"/>
      <c r="AB1066" s="214"/>
      <c r="AC1066" s="214"/>
      <c r="AD1066" s="214"/>
      <c r="AE1066" s="214"/>
      <c r="AF1066" s="186"/>
      <c r="AG1066" s="214"/>
      <c r="AH1066" s="214"/>
      <c r="AI1066" s="214"/>
      <c r="AJ1066" s="193"/>
      <c r="AK1066" s="193"/>
      <c r="AN1066" s="210"/>
      <c r="AO1066" s="210"/>
      <c r="AP1066" s="210"/>
      <c r="AQ1066" s="210"/>
      <c r="AR1066" s="210"/>
      <c r="AS1066" s="210"/>
      <c r="AT1066" s="210"/>
      <c r="AU1066" s="210"/>
      <c r="AV1066" s="210"/>
      <c r="AW1066" s="210"/>
      <c r="AX1066" s="210"/>
      <c r="AY1066" s="210"/>
      <c r="AZ1066" s="210"/>
      <c r="BA1066" s="210"/>
      <c r="BB1066" s="210"/>
      <c r="BC1066" s="210"/>
      <c r="BD1066" s="210"/>
      <c r="BE1066" s="210"/>
      <c r="BF1066" s="210"/>
      <c r="BG1066" s="210"/>
      <c r="BH1066" s="210"/>
      <c r="BI1066" s="210"/>
      <c r="BJ1066" s="210"/>
      <c r="BK1066" s="210"/>
      <c r="BL1066" s="210"/>
      <c r="BM1066" s="210"/>
      <c r="BN1066" s="210"/>
      <c r="BO1066" s="210"/>
      <c r="BP1066" s="210"/>
      <c r="BQ1066" s="140"/>
      <c r="BR1066" s="210"/>
      <c r="BS1066" s="210"/>
      <c r="BT1066" s="210"/>
      <c r="BU1066" s="210"/>
      <c r="BV1066" s="210"/>
    </row>
    <row r="1067" spans="1:74" s="209" customFormat="1">
      <c r="A1067" s="138"/>
      <c r="B1067" s="138"/>
      <c r="C1067" s="138"/>
      <c r="D1067" s="138"/>
      <c r="I1067" s="209" t="s">
        <v>2294</v>
      </c>
      <c r="K1067" s="209" t="s">
        <v>2294</v>
      </c>
      <c r="M1067" s="259" t="s">
        <v>2294</v>
      </c>
      <c r="X1067" s="214"/>
      <c r="Y1067" s="214"/>
      <c r="Z1067" s="214"/>
      <c r="AA1067" s="214"/>
      <c r="AB1067" s="214"/>
      <c r="AC1067" s="214"/>
      <c r="AD1067" s="214"/>
      <c r="AE1067" s="214"/>
      <c r="AF1067" s="186"/>
      <c r="AG1067" s="214"/>
      <c r="AH1067" s="214"/>
      <c r="AI1067" s="214"/>
      <c r="AJ1067" s="193"/>
      <c r="AK1067" s="193"/>
      <c r="AN1067" s="210"/>
      <c r="AO1067" s="210"/>
      <c r="AP1067" s="210"/>
      <c r="AQ1067" s="210"/>
      <c r="AR1067" s="210"/>
      <c r="AS1067" s="210"/>
      <c r="AT1067" s="210"/>
      <c r="AU1067" s="210"/>
      <c r="AV1067" s="210"/>
      <c r="AW1067" s="210"/>
      <c r="AX1067" s="210"/>
      <c r="AY1067" s="210"/>
      <c r="AZ1067" s="210"/>
      <c r="BA1067" s="210"/>
      <c r="BB1067" s="210"/>
      <c r="BC1067" s="210"/>
      <c r="BD1067" s="210"/>
      <c r="BE1067" s="210"/>
      <c r="BF1067" s="210"/>
      <c r="BG1067" s="210"/>
      <c r="BH1067" s="210"/>
      <c r="BI1067" s="210"/>
      <c r="BJ1067" s="210"/>
      <c r="BK1067" s="210"/>
      <c r="BL1067" s="210"/>
      <c r="BM1067" s="210"/>
      <c r="BN1067" s="210"/>
      <c r="BO1067" s="210"/>
      <c r="BP1067" s="210"/>
      <c r="BQ1067" s="140"/>
      <c r="BR1067" s="210"/>
      <c r="BS1067" s="210"/>
      <c r="BT1067" s="210"/>
      <c r="BU1067" s="210"/>
      <c r="BV1067" s="210"/>
    </row>
    <row r="1068" spans="1:74" s="209" customFormat="1">
      <c r="A1068" s="138"/>
      <c r="B1068" s="138"/>
      <c r="C1068" s="138"/>
      <c r="D1068" s="138"/>
      <c r="I1068" s="209" t="s">
        <v>2294</v>
      </c>
      <c r="K1068" s="209" t="s">
        <v>2294</v>
      </c>
      <c r="M1068" s="259" t="s">
        <v>2294</v>
      </c>
      <c r="X1068" s="214"/>
      <c r="Y1068" s="214"/>
      <c r="Z1068" s="214"/>
      <c r="AA1068" s="214"/>
      <c r="AB1068" s="214"/>
      <c r="AC1068" s="214"/>
      <c r="AD1068" s="214"/>
      <c r="AE1068" s="214"/>
      <c r="AF1068" s="186"/>
      <c r="AG1068" s="214"/>
      <c r="AH1068" s="214"/>
      <c r="AI1068" s="214"/>
      <c r="AJ1068" s="193"/>
      <c r="AK1068" s="193"/>
      <c r="AN1068" s="210"/>
      <c r="AO1068" s="210"/>
      <c r="AP1068" s="210"/>
      <c r="AQ1068" s="210"/>
      <c r="AR1068" s="210"/>
      <c r="AS1068" s="210"/>
      <c r="AT1068" s="210"/>
      <c r="AU1068" s="210"/>
      <c r="AV1068" s="210"/>
      <c r="AW1068" s="210"/>
      <c r="AX1068" s="210"/>
      <c r="AY1068" s="210"/>
      <c r="AZ1068" s="210"/>
      <c r="BA1068" s="210"/>
      <c r="BB1068" s="210"/>
      <c r="BC1068" s="210"/>
      <c r="BD1068" s="210"/>
      <c r="BE1068" s="210"/>
      <c r="BF1068" s="210"/>
      <c r="BG1068" s="210"/>
      <c r="BH1068" s="210"/>
      <c r="BI1068" s="210"/>
      <c r="BJ1068" s="210"/>
      <c r="BK1068" s="210"/>
      <c r="BL1068" s="210"/>
      <c r="BM1068" s="210"/>
      <c r="BN1068" s="210"/>
      <c r="BO1068" s="210"/>
      <c r="BP1068" s="210"/>
      <c r="BQ1068" s="140"/>
      <c r="BR1068" s="210"/>
      <c r="BS1068" s="210"/>
      <c r="BT1068" s="210"/>
      <c r="BU1068" s="210"/>
      <c r="BV1068" s="210"/>
    </row>
    <row r="1069" spans="1:74" s="209" customFormat="1">
      <c r="A1069" s="138"/>
      <c r="B1069" s="138"/>
      <c r="C1069" s="138"/>
      <c r="D1069" s="138"/>
      <c r="I1069" s="209" t="s">
        <v>2294</v>
      </c>
      <c r="K1069" s="209" t="s">
        <v>2294</v>
      </c>
      <c r="M1069" s="259" t="s">
        <v>2294</v>
      </c>
      <c r="X1069" s="214"/>
      <c r="Y1069" s="214"/>
      <c r="Z1069" s="214"/>
      <c r="AA1069" s="214"/>
      <c r="AB1069" s="214"/>
      <c r="AC1069" s="214"/>
      <c r="AD1069" s="214"/>
      <c r="AE1069" s="214"/>
      <c r="AF1069" s="186"/>
      <c r="AG1069" s="214"/>
      <c r="AH1069" s="214"/>
      <c r="AI1069" s="214"/>
      <c r="AJ1069" s="193"/>
      <c r="AK1069" s="193"/>
      <c r="AN1069" s="210"/>
      <c r="AO1069" s="210"/>
      <c r="AP1069" s="210"/>
      <c r="AQ1069" s="210"/>
      <c r="AR1069" s="210"/>
      <c r="AS1069" s="210"/>
      <c r="AT1069" s="210"/>
      <c r="AU1069" s="210"/>
      <c r="AV1069" s="210"/>
      <c r="AW1069" s="210"/>
      <c r="AX1069" s="210"/>
      <c r="AY1069" s="210"/>
      <c r="AZ1069" s="210"/>
      <c r="BA1069" s="210"/>
      <c r="BB1069" s="210"/>
      <c r="BC1069" s="210"/>
      <c r="BD1069" s="210"/>
      <c r="BE1069" s="210"/>
      <c r="BF1069" s="210"/>
      <c r="BG1069" s="210"/>
      <c r="BH1069" s="210"/>
      <c r="BI1069" s="210"/>
      <c r="BJ1069" s="210"/>
      <c r="BK1069" s="210"/>
      <c r="BL1069" s="210"/>
      <c r="BM1069" s="210"/>
      <c r="BN1069" s="210"/>
      <c r="BO1069" s="210"/>
      <c r="BP1069" s="210"/>
      <c r="BQ1069" s="140"/>
      <c r="BR1069" s="210"/>
      <c r="BS1069" s="210"/>
      <c r="BT1069" s="210"/>
      <c r="BU1069" s="210"/>
      <c r="BV1069" s="210"/>
    </row>
    <row r="1070" spans="1:74" s="209" customFormat="1">
      <c r="A1070" s="138"/>
      <c r="B1070" s="138"/>
      <c r="C1070" s="138"/>
      <c r="D1070" s="138"/>
      <c r="I1070" s="209" t="s">
        <v>2294</v>
      </c>
      <c r="K1070" s="209" t="s">
        <v>2294</v>
      </c>
      <c r="M1070" s="259" t="s">
        <v>2294</v>
      </c>
      <c r="X1070" s="214"/>
      <c r="Y1070" s="214"/>
      <c r="Z1070" s="214"/>
      <c r="AA1070" s="214"/>
      <c r="AB1070" s="214"/>
      <c r="AC1070" s="214"/>
      <c r="AD1070" s="214"/>
      <c r="AE1070" s="214"/>
      <c r="AF1070" s="186"/>
      <c r="AG1070" s="214"/>
      <c r="AH1070" s="214"/>
      <c r="AI1070" s="214"/>
      <c r="AJ1070" s="193"/>
      <c r="AK1070" s="193"/>
      <c r="AN1070" s="210"/>
      <c r="AO1070" s="210"/>
      <c r="AP1070" s="210"/>
      <c r="AQ1070" s="210"/>
      <c r="AR1070" s="210"/>
      <c r="AS1070" s="210"/>
      <c r="AT1070" s="210"/>
      <c r="AU1070" s="210"/>
      <c r="AV1070" s="210"/>
      <c r="AW1070" s="210"/>
      <c r="AX1070" s="210"/>
      <c r="AY1070" s="210"/>
      <c r="AZ1070" s="210"/>
      <c r="BA1070" s="210"/>
      <c r="BB1070" s="210"/>
      <c r="BC1070" s="210"/>
      <c r="BD1070" s="210"/>
      <c r="BE1070" s="210"/>
      <c r="BF1070" s="210"/>
      <c r="BG1070" s="210"/>
      <c r="BH1070" s="210"/>
      <c r="BI1070" s="210"/>
      <c r="BJ1070" s="210"/>
      <c r="BK1070" s="210"/>
      <c r="BL1070" s="210"/>
      <c r="BM1070" s="210"/>
      <c r="BN1070" s="210"/>
      <c r="BO1070" s="210"/>
      <c r="BP1070" s="210"/>
      <c r="BQ1070" s="140"/>
      <c r="BR1070" s="210"/>
      <c r="BS1070" s="210"/>
      <c r="BT1070" s="210"/>
      <c r="BU1070" s="210"/>
      <c r="BV1070" s="210"/>
    </row>
    <row r="1071" spans="1:74" s="209" customFormat="1">
      <c r="A1071" s="138"/>
      <c r="B1071" s="138"/>
      <c r="C1071" s="138"/>
      <c r="D1071" s="138"/>
      <c r="I1071" s="209" t="s">
        <v>2294</v>
      </c>
      <c r="K1071" s="209" t="s">
        <v>2294</v>
      </c>
      <c r="M1071" s="259" t="s">
        <v>2294</v>
      </c>
      <c r="X1071" s="214"/>
      <c r="Y1071" s="214"/>
      <c r="Z1071" s="214"/>
      <c r="AA1071" s="214"/>
      <c r="AB1071" s="214"/>
      <c r="AC1071" s="214"/>
      <c r="AD1071" s="214"/>
      <c r="AE1071" s="214"/>
      <c r="AF1071" s="186"/>
      <c r="AG1071" s="214"/>
      <c r="AH1071" s="214"/>
      <c r="AI1071" s="214"/>
      <c r="AJ1071" s="193"/>
      <c r="AK1071" s="193"/>
      <c r="AN1071" s="210"/>
      <c r="AO1071" s="210"/>
      <c r="AP1071" s="210"/>
      <c r="AQ1071" s="210"/>
      <c r="AR1071" s="210"/>
      <c r="AS1071" s="210"/>
      <c r="AT1071" s="210"/>
      <c r="AU1071" s="210"/>
      <c r="AV1071" s="210"/>
      <c r="AW1071" s="210"/>
      <c r="AX1071" s="210"/>
      <c r="AY1071" s="210"/>
      <c r="AZ1071" s="210"/>
      <c r="BA1071" s="210"/>
      <c r="BB1071" s="210"/>
      <c r="BC1071" s="210"/>
      <c r="BD1071" s="210"/>
      <c r="BE1071" s="210"/>
      <c r="BF1071" s="210"/>
      <c r="BG1071" s="210"/>
      <c r="BH1071" s="210"/>
      <c r="BI1071" s="210"/>
      <c r="BJ1071" s="210"/>
      <c r="BK1071" s="210"/>
      <c r="BL1071" s="210"/>
      <c r="BM1071" s="210"/>
      <c r="BN1071" s="210"/>
      <c r="BO1071" s="210"/>
      <c r="BP1071" s="210"/>
      <c r="BQ1071" s="140"/>
      <c r="BR1071" s="210"/>
      <c r="BS1071" s="210"/>
      <c r="BT1071" s="210"/>
      <c r="BU1071" s="210"/>
      <c r="BV1071" s="210"/>
    </row>
    <row r="1072" spans="1:74" s="209" customFormat="1">
      <c r="A1072" s="138"/>
      <c r="B1072" s="138"/>
      <c r="C1072" s="138"/>
      <c r="D1072" s="138"/>
      <c r="I1072" s="209" t="s">
        <v>2294</v>
      </c>
      <c r="K1072" s="209" t="s">
        <v>2294</v>
      </c>
      <c r="M1072" s="259" t="s">
        <v>2294</v>
      </c>
      <c r="X1072" s="214"/>
      <c r="Y1072" s="214"/>
      <c r="Z1072" s="214"/>
      <c r="AA1072" s="214"/>
      <c r="AB1072" s="214"/>
      <c r="AC1072" s="214"/>
      <c r="AD1072" s="214"/>
      <c r="AE1072" s="214"/>
      <c r="AF1072" s="186"/>
      <c r="AG1072" s="214"/>
      <c r="AH1072" s="214"/>
      <c r="AI1072" s="214"/>
      <c r="AJ1072" s="193"/>
      <c r="AK1072" s="193"/>
      <c r="AN1072" s="210"/>
      <c r="AO1072" s="210"/>
      <c r="AP1072" s="210"/>
      <c r="AQ1072" s="210"/>
      <c r="AR1072" s="210"/>
      <c r="AS1072" s="210"/>
      <c r="AT1072" s="210"/>
      <c r="AU1072" s="210"/>
      <c r="AV1072" s="210"/>
      <c r="AW1072" s="210"/>
      <c r="AX1072" s="210"/>
      <c r="AY1072" s="210"/>
      <c r="AZ1072" s="210"/>
      <c r="BA1072" s="210"/>
      <c r="BB1072" s="210"/>
      <c r="BC1072" s="210"/>
      <c r="BD1072" s="210"/>
      <c r="BE1072" s="210"/>
      <c r="BF1072" s="210"/>
      <c r="BG1072" s="210"/>
      <c r="BH1072" s="210"/>
      <c r="BI1072" s="210"/>
      <c r="BJ1072" s="210"/>
      <c r="BK1072" s="210"/>
      <c r="BL1072" s="210"/>
      <c r="BM1072" s="210"/>
      <c r="BN1072" s="210"/>
      <c r="BO1072" s="210"/>
      <c r="BP1072" s="210"/>
      <c r="BQ1072" s="140"/>
      <c r="BR1072" s="210"/>
      <c r="BS1072" s="210"/>
      <c r="BT1072" s="210"/>
      <c r="BU1072" s="210"/>
      <c r="BV1072" s="210"/>
    </row>
    <row r="1073" spans="1:74" s="209" customFormat="1">
      <c r="A1073" s="138"/>
      <c r="B1073" s="138"/>
      <c r="C1073" s="138"/>
      <c r="D1073" s="138"/>
      <c r="I1073" s="209" t="s">
        <v>2294</v>
      </c>
      <c r="K1073" s="209" t="s">
        <v>2294</v>
      </c>
      <c r="M1073" s="259" t="s">
        <v>2294</v>
      </c>
      <c r="X1073" s="214"/>
      <c r="Y1073" s="214"/>
      <c r="Z1073" s="214"/>
      <c r="AA1073" s="214"/>
      <c r="AB1073" s="214"/>
      <c r="AC1073" s="214"/>
      <c r="AD1073" s="214"/>
      <c r="AE1073" s="214"/>
      <c r="AF1073" s="186"/>
      <c r="AG1073" s="214"/>
      <c r="AH1073" s="214"/>
      <c r="AI1073" s="214"/>
      <c r="AJ1073" s="193"/>
      <c r="AK1073" s="193"/>
      <c r="AN1073" s="210"/>
      <c r="AO1073" s="210"/>
      <c r="AP1073" s="210"/>
      <c r="AQ1073" s="210"/>
      <c r="AR1073" s="210"/>
      <c r="AS1073" s="210"/>
      <c r="AT1073" s="210"/>
      <c r="AU1073" s="210"/>
      <c r="AV1073" s="210"/>
      <c r="AW1073" s="210"/>
      <c r="AX1073" s="210"/>
      <c r="AY1073" s="210"/>
      <c r="AZ1073" s="210"/>
      <c r="BA1073" s="210"/>
      <c r="BB1073" s="210"/>
      <c r="BC1073" s="210"/>
      <c r="BD1073" s="210"/>
      <c r="BE1073" s="210"/>
      <c r="BF1073" s="210"/>
      <c r="BG1073" s="210"/>
      <c r="BH1073" s="210"/>
      <c r="BI1073" s="210"/>
      <c r="BJ1073" s="210"/>
      <c r="BK1073" s="210"/>
      <c r="BL1073" s="210"/>
      <c r="BM1073" s="210"/>
      <c r="BN1073" s="210"/>
      <c r="BO1073" s="210"/>
      <c r="BP1073" s="210"/>
      <c r="BQ1073" s="140"/>
      <c r="BR1073" s="210"/>
      <c r="BS1073" s="210"/>
      <c r="BT1073" s="210"/>
      <c r="BU1073" s="210"/>
      <c r="BV1073" s="210"/>
    </row>
    <row r="1074" spans="1:74" s="209" customFormat="1">
      <c r="A1074" s="216"/>
      <c r="B1074" s="216"/>
      <c r="C1074" s="216"/>
      <c r="D1074" s="142"/>
      <c r="E1074" s="216"/>
      <c r="G1074" s="216"/>
      <c r="H1074" s="216"/>
      <c r="I1074" s="209" t="s">
        <v>2294</v>
      </c>
      <c r="K1074" s="209" t="s">
        <v>2294</v>
      </c>
      <c r="M1074" s="259" t="s">
        <v>2294</v>
      </c>
      <c r="N1074" s="216"/>
      <c r="O1074" s="216"/>
      <c r="P1074" s="216"/>
      <c r="Q1074" s="216"/>
      <c r="R1074" s="216"/>
      <c r="S1074" s="216"/>
      <c r="X1074" s="101"/>
      <c r="Y1074" s="214"/>
      <c r="Z1074" s="214"/>
      <c r="AA1074" s="214"/>
      <c r="AB1074" s="214"/>
      <c r="AC1074" s="214"/>
      <c r="AD1074" s="214"/>
      <c r="AE1074" s="214"/>
      <c r="AF1074" s="186"/>
      <c r="AG1074" s="214"/>
      <c r="AH1074" s="214"/>
      <c r="AI1074" s="214"/>
      <c r="AJ1074" s="193"/>
      <c r="AK1074" s="193"/>
      <c r="AL1074" s="216"/>
      <c r="AN1074" s="210"/>
      <c r="AO1074" s="210"/>
      <c r="AP1074" s="210"/>
      <c r="AQ1074" s="210"/>
      <c r="AR1074" s="210"/>
      <c r="AS1074" s="210"/>
      <c r="AT1074" s="210"/>
      <c r="AU1074" s="210"/>
      <c r="AV1074" s="210"/>
      <c r="AW1074" s="210"/>
      <c r="AX1074" s="210"/>
      <c r="AY1074" s="210"/>
      <c r="AZ1074" s="210"/>
      <c r="BA1074" s="210"/>
      <c r="BB1074" s="210"/>
      <c r="BC1074" s="210"/>
      <c r="BD1074" s="210"/>
      <c r="BE1074" s="210"/>
      <c r="BF1074" s="210"/>
      <c r="BG1074" s="210"/>
      <c r="BH1074" s="210"/>
      <c r="BI1074" s="210"/>
      <c r="BJ1074" s="210"/>
      <c r="BK1074" s="210"/>
      <c r="BL1074" s="210"/>
      <c r="BM1074" s="210"/>
      <c r="BN1074" s="210"/>
      <c r="BO1074" s="210"/>
      <c r="BP1074" s="210"/>
      <c r="BQ1074" s="140"/>
      <c r="BR1074" s="210"/>
      <c r="BS1074" s="210"/>
      <c r="BT1074" s="210"/>
      <c r="BU1074" s="210"/>
      <c r="BV1074" s="210"/>
    </row>
    <row r="1075" spans="1:74" s="209" customFormat="1">
      <c r="A1075" s="216"/>
      <c r="B1075" s="216"/>
      <c r="C1075" s="216"/>
      <c r="D1075" s="142"/>
      <c r="E1075" s="216"/>
      <c r="G1075" s="213"/>
      <c r="H1075" s="216"/>
      <c r="I1075" s="209" t="s">
        <v>2294</v>
      </c>
      <c r="K1075" s="209" t="s">
        <v>2294</v>
      </c>
      <c r="M1075" s="259" t="s">
        <v>2294</v>
      </c>
      <c r="N1075" s="216"/>
      <c r="O1075" s="216"/>
      <c r="P1075" s="216"/>
      <c r="Q1075" s="216"/>
      <c r="R1075" s="216"/>
      <c r="S1075" s="216"/>
      <c r="X1075" s="102"/>
      <c r="Y1075" s="214"/>
      <c r="Z1075" s="214"/>
      <c r="AA1075" s="214"/>
      <c r="AB1075" s="214"/>
      <c r="AC1075" s="214"/>
      <c r="AD1075" s="214"/>
      <c r="AE1075" s="214"/>
      <c r="AF1075" s="186"/>
      <c r="AG1075" s="214"/>
      <c r="AH1075" s="214"/>
      <c r="AI1075" s="214"/>
      <c r="AJ1075" s="193"/>
      <c r="AK1075" s="193"/>
      <c r="AL1075" s="216"/>
      <c r="AN1075" s="210"/>
      <c r="AO1075" s="210"/>
      <c r="AP1075" s="210"/>
      <c r="AQ1075" s="210"/>
      <c r="AR1075" s="210"/>
      <c r="AS1075" s="210"/>
      <c r="AT1075" s="210"/>
      <c r="AU1075" s="210"/>
      <c r="AV1075" s="210"/>
      <c r="AW1075" s="210"/>
      <c r="AX1075" s="210"/>
      <c r="AY1075" s="210"/>
      <c r="AZ1075" s="210"/>
      <c r="BA1075" s="210"/>
      <c r="BB1075" s="210"/>
      <c r="BC1075" s="210"/>
      <c r="BD1075" s="210"/>
      <c r="BE1075" s="210"/>
      <c r="BF1075" s="210"/>
      <c r="BG1075" s="210"/>
      <c r="BH1075" s="210"/>
      <c r="BI1075" s="210"/>
      <c r="BJ1075" s="210"/>
      <c r="BK1075" s="210"/>
      <c r="BL1075" s="210"/>
      <c r="BM1075" s="210"/>
      <c r="BN1075" s="210"/>
      <c r="BO1075" s="210"/>
      <c r="BP1075" s="210"/>
      <c r="BQ1075" s="140"/>
      <c r="BR1075" s="210"/>
      <c r="BS1075" s="210"/>
      <c r="BT1075" s="210"/>
      <c r="BU1075" s="210"/>
      <c r="BV1075" s="210"/>
    </row>
    <row r="1076" spans="1:74" s="209" customFormat="1">
      <c r="A1076" s="216"/>
      <c r="B1076" s="216"/>
      <c r="C1076" s="216"/>
      <c r="D1076" s="142"/>
      <c r="E1076" s="216"/>
      <c r="G1076" s="213"/>
      <c r="H1076" s="216"/>
      <c r="I1076" s="209" t="s">
        <v>2294</v>
      </c>
      <c r="K1076" s="209" t="s">
        <v>2294</v>
      </c>
      <c r="M1076" s="259" t="s">
        <v>2294</v>
      </c>
      <c r="N1076" s="216"/>
      <c r="O1076" s="216"/>
      <c r="P1076" s="216"/>
      <c r="Q1076" s="216"/>
      <c r="R1076" s="216"/>
      <c r="S1076" s="216"/>
      <c r="X1076" s="102"/>
      <c r="Y1076" s="214"/>
      <c r="Z1076" s="214"/>
      <c r="AA1076" s="214"/>
      <c r="AB1076" s="214"/>
      <c r="AC1076" s="214"/>
      <c r="AD1076" s="214"/>
      <c r="AE1076" s="214"/>
      <c r="AF1076" s="186"/>
      <c r="AG1076" s="214"/>
      <c r="AH1076" s="214"/>
      <c r="AI1076" s="214"/>
      <c r="AJ1076" s="193"/>
      <c r="AK1076" s="193"/>
      <c r="AL1076" s="216"/>
      <c r="AN1076" s="210"/>
      <c r="AO1076" s="210"/>
      <c r="AP1076" s="210"/>
      <c r="AQ1076" s="210"/>
      <c r="AR1076" s="210"/>
      <c r="AS1076" s="210"/>
      <c r="AT1076" s="210"/>
      <c r="AU1076" s="210"/>
      <c r="AV1076" s="210"/>
      <c r="AW1076" s="210"/>
      <c r="AX1076" s="210"/>
      <c r="AY1076" s="210"/>
      <c r="AZ1076" s="210"/>
      <c r="BA1076" s="210"/>
      <c r="BB1076" s="210"/>
      <c r="BC1076" s="210"/>
      <c r="BD1076" s="210"/>
      <c r="BE1076" s="210"/>
      <c r="BF1076" s="210"/>
      <c r="BG1076" s="210"/>
      <c r="BH1076" s="210"/>
      <c r="BI1076" s="210"/>
      <c r="BJ1076" s="210"/>
      <c r="BK1076" s="210"/>
      <c r="BL1076" s="210"/>
      <c r="BM1076" s="210"/>
      <c r="BN1076" s="210"/>
      <c r="BO1076" s="210"/>
      <c r="BP1076" s="210"/>
      <c r="BQ1076" s="140"/>
      <c r="BR1076" s="210"/>
      <c r="BS1076" s="210"/>
      <c r="BT1076" s="210"/>
      <c r="BU1076" s="210"/>
      <c r="BV1076" s="210"/>
    </row>
    <row r="1077" spans="1:74" s="209" customFormat="1">
      <c r="A1077" s="216"/>
      <c r="B1077" s="216"/>
      <c r="C1077" s="216"/>
      <c r="D1077" s="142"/>
      <c r="E1077" s="216"/>
      <c r="G1077" s="213"/>
      <c r="H1077" s="216"/>
      <c r="I1077" s="209" t="s">
        <v>2294</v>
      </c>
      <c r="K1077" s="209" t="s">
        <v>2294</v>
      </c>
      <c r="M1077" s="259" t="s">
        <v>2294</v>
      </c>
      <c r="N1077" s="216"/>
      <c r="O1077" s="216"/>
      <c r="P1077" s="216"/>
      <c r="Q1077" s="216"/>
      <c r="R1077" s="216"/>
      <c r="S1077" s="216"/>
      <c r="X1077" s="102"/>
      <c r="Y1077" s="214"/>
      <c r="Z1077" s="214"/>
      <c r="AA1077" s="214"/>
      <c r="AB1077" s="214"/>
      <c r="AC1077" s="214"/>
      <c r="AD1077" s="214"/>
      <c r="AE1077" s="214"/>
      <c r="AF1077" s="186"/>
      <c r="AG1077" s="214"/>
      <c r="AH1077" s="214"/>
      <c r="AI1077" s="214"/>
      <c r="AJ1077" s="193"/>
      <c r="AK1077" s="193"/>
      <c r="AL1077" s="216"/>
      <c r="AN1077" s="210"/>
      <c r="AO1077" s="210"/>
      <c r="AP1077" s="210"/>
      <c r="AQ1077" s="210"/>
      <c r="AR1077" s="210"/>
      <c r="AS1077" s="210"/>
      <c r="AT1077" s="210"/>
      <c r="AU1077" s="210"/>
      <c r="AV1077" s="210"/>
      <c r="AW1077" s="210"/>
      <c r="AX1077" s="210"/>
      <c r="AY1077" s="210"/>
      <c r="AZ1077" s="210"/>
      <c r="BA1077" s="210"/>
      <c r="BB1077" s="210"/>
      <c r="BC1077" s="210"/>
      <c r="BD1077" s="210"/>
      <c r="BE1077" s="210"/>
      <c r="BF1077" s="210"/>
      <c r="BG1077" s="210"/>
      <c r="BH1077" s="210"/>
      <c r="BI1077" s="210"/>
      <c r="BJ1077" s="210"/>
      <c r="BK1077" s="210"/>
      <c r="BL1077" s="210"/>
      <c r="BM1077" s="210"/>
      <c r="BN1077" s="210"/>
      <c r="BO1077" s="210"/>
      <c r="BP1077" s="210"/>
      <c r="BQ1077" s="140"/>
      <c r="BR1077" s="210"/>
      <c r="BS1077" s="210"/>
      <c r="BT1077" s="210"/>
      <c r="BU1077" s="210"/>
      <c r="BV1077" s="210"/>
    </row>
    <row r="1078" spans="1:74" s="209" customFormat="1">
      <c r="A1078" s="216"/>
      <c r="B1078" s="216"/>
      <c r="C1078" s="216"/>
      <c r="D1078" s="142"/>
      <c r="E1078" s="216"/>
      <c r="G1078" s="213"/>
      <c r="H1078" s="216"/>
      <c r="I1078" s="209" t="s">
        <v>2294</v>
      </c>
      <c r="K1078" s="209" t="s">
        <v>2294</v>
      </c>
      <c r="M1078" s="259" t="s">
        <v>2294</v>
      </c>
      <c r="N1078" s="216"/>
      <c r="O1078" s="216"/>
      <c r="P1078" s="216"/>
      <c r="Q1078" s="216"/>
      <c r="R1078" s="216"/>
      <c r="S1078" s="216"/>
      <c r="X1078" s="102"/>
      <c r="Y1078" s="214"/>
      <c r="Z1078" s="214"/>
      <c r="AA1078" s="214"/>
      <c r="AB1078" s="214"/>
      <c r="AC1078" s="214"/>
      <c r="AD1078" s="214"/>
      <c r="AE1078" s="214"/>
      <c r="AF1078" s="186"/>
      <c r="AG1078" s="214"/>
      <c r="AH1078" s="214"/>
      <c r="AI1078" s="214"/>
      <c r="AJ1078" s="193"/>
      <c r="AK1078" s="193"/>
      <c r="AL1078" s="216"/>
      <c r="AN1078" s="210"/>
      <c r="AO1078" s="210"/>
      <c r="AP1078" s="210"/>
      <c r="AQ1078" s="210"/>
      <c r="AR1078" s="210"/>
      <c r="AS1078" s="210"/>
      <c r="AT1078" s="210"/>
      <c r="AU1078" s="210"/>
      <c r="AV1078" s="210"/>
      <c r="AW1078" s="210"/>
      <c r="AX1078" s="210"/>
      <c r="AY1078" s="210"/>
      <c r="AZ1078" s="210"/>
      <c r="BA1078" s="210"/>
      <c r="BB1078" s="210"/>
      <c r="BC1078" s="210"/>
      <c r="BD1078" s="210"/>
      <c r="BE1078" s="210"/>
      <c r="BF1078" s="210"/>
      <c r="BG1078" s="210"/>
      <c r="BH1078" s="210"/>
      <c r="BI1078" s="210"/>
      <c r="BJ1078" s="210"/>
      <c r="BK1078" s="210"/>
      <c r="BL1078" s="210"/>
      <c r="BM1078" s="210"/>
      <c r="BN1078" s="210"/>
      <c r="BO1078" s="210"/>
      <c r="BP1078" s="210"/>
      <c r="BQ1078" s="140"/>
      <c r="BR1078" s="210"/>
      <c r="BS1078" s="210"/>
      <c r="BT1078" s="210"/>
      <c r="BU1078" s="210"/>
      <c r="BV1078" s="210"/>
    </row>
    <row r="1079" spans="1:74" s="209" customFormat="1">
      <c r="A1079" s="216"/>
      <c r="B1079" s="216"/>
      <c r="C1079" s="216"/>
      <c r="D1079" s="142"/>
      <c r="E1079" s="216"/>
      <c r="G1079" s="213"/>
      <c r="H1079" s="216"/>
      <c r="I1079" s="209" t="s">
        <v>2294</v>
      </c>
      <c r="K1079" s="209" t="s">
        <v>2294</v>
      </c>
      <c r="M1079" s="259" t="s">
        <v>2294</v>
      </c>
      <c r="N1079" s="216"/>
      <c r="O1079" s="216"/>
      <c r="P1079" s="216"/>
      <c r="Q1079" s="216"/>
      <c r="R1079" s="216"/>
      <c r="S1079" s="216"/>
      <c r="X1079" s="102"/>
      <c r="Y1079" s="214"/>
      <c r="Z1079" s="214"/>
      <c r="AA1079" s="214"/>
      <c r="AB1079" s="214"/>
      <c r="AC1079" s="214"/>
      <c r="AD1079" s="214"/>
      <c r="AE1079" s="214"/>
      <c r="AF1079" s="186"/>
      <c r="AG1079" s="214"/>
      <c r="AH1079" s="214"/>
      <c r="AI1079" s="214"/>
      <c r="AJ1079" s="193"/>
      <c r="AK1079" s="193"/>
      <c r="AL1079" s="216"/>
      <c r="AN1079" s="210"/>
      <c r="AO1079" s="210"/>
      <c r="AP1079" s="210"/>
      <c r="AQ1079" s="210"/>
      <c r="AR1079" s="210"/>
      <c r="AS1079" s="210"/>
      <c r="AT1079" s="210"/>
      <c r="AU1079" s="210"/>
      <c r="AV1079" s="210"/>
      <c r="AW1079" s="210"/>
      <c r="AX1079" s="210"/>
      <c r="AY1079" s="210"/>
      <c r="AZ1079" s="210"/>
      <c r="BA1079" s="210"/>
      <c r="BB1079" s="210"/>
      <c r="BC1079" s="210"/>
      <c r="BD1079" s="210"/>
      <c r="BE1079" s="210"/>
      <c r="BF1079" s="210"/>
      <c r="BG1079" s="210"/>
      <c r="BH1079" s="210"/>
      <c r="BI1079" s="210"/>
      <c r="BJ1079" s="210"/>
      <c r="BK1079" s="210"/>
      <c r="BL1079" s="210"/>
      <c r="BM1079" s="210"/>
      <c r="BN1079" s="210"/>
      <c r="BO1079" s="210"/>
      <c r="BP1079" s="210"/>
      <c r="BQ1079" s="140"/>
      <c r="BR1079" s="210"/>
      <c r="BS1079" s="210"/>
      <c r="BT1079" s="210"/>
      <c r="BU1079" s="210"/>
      <c r="BV1079" s="210"/>
    </row>
    <row r="1080" spans="1:74" s="209" customFormat="1">
      <c r="A1080" s="216"/>
      <c r="B1080" s="216"/>
      <c r="C1080" s="216"/>
      <c r="D1080" s="142"/>
      <c r="E1080" s="216"/>
      <c r="G1080" s="213"/>
      <c r="H1080" s="216"/>
      <c r="I1080" s="209" t="s">
        <v>2294</v>
      </c>
      <c r="K1080" s="209" t="s">
        <v>2294</v>
      </c>
      <c r="M1080" s="259" t="s">
        <v>2294</v>
      </c>
      <c r="N1080" s="216"/>
      <c r="O1080" s="216"/>
      <c r="P1080" s="216"/>
      <c r="Q1080" s="216"/>
      <c r="R1080" s="216"/>
      <c r="S1080" s="216"/>
      <c r="X1080" s="102"/>
      <c r="Y1080" s="214"/>
      <c r="Z1080" s="214"/>
      <c r="AA1080" s="214"/>
      <c r="AB1080" s="214"/>
      <c r="AC1080" s="214"/>
      <c r="AD1080" s="214"/>
      <c r="AE1080" s="214"/>
      <c r="AF1080" s="186"/>
      <c r="AG1080" s="214"/>
      <c r="AH1080" s="214"/>
      <c r="AI1080" s="214"/>
      <c r="AJ1080" s="193"/>
      <c r="AK1080" s="193"/>
      <c r="AL1080" s="216"/>
      <c r="AN1080" s="210"/>
      <c r="AO1080" s="210"/>
      <c r="AP1080" s="210"/>
      <c r="AQ1080" s="210"/>
      <c r="AR1080" s="210"/>
      <c r="AS1080" s="210"/>
      <c r="AT1080" s="210"/>
      <c r="AU1080" s="210"/>
      <c r="AV1080" s="210"/>
      <c r="AW1080" s="210"/>
      <c r="AX1080" s="210"/>
      <c r="AY1080" s="210"/>
      <c r="AZ1080" s="210"/>
      <c r="BA1080" s="210"/>
      <c r="BB1080" s="210"/>
      <c r="BC1080" s="210"/>
      <c r="BD1080" s="210"/>
      <c r="BE1080" s="210"/>
      <c r="BF1080" s="210"/>
      <c r="BG1080" s="210"/>
      <c r="BH1080" s="210"/>
      <c r="BI1080" s="210"/>
      <c r="BJ1080" s="210"/>
      <c r="BK1080" s="210"/>
      <c r="BL1080" s="210"/>
      <c r="BM1080" s="210"/>
      <c r="BN1080" s="210"/>
      <c r="BO1080" s="210"/>
      <c r="BP1080" s="210"/>
      <c r="BQ1080" s="140"/>
      <c r="BR1080" s="210"/>
      <c r="BS1080" s="210"/>
      <c r="BT1080" s="210"/>
      <c r="BU1080" s="210"/>
      <c r="BV1080" s="210"/>
    </row>
    <row r="1081" spans="1:74" s="209" customFormat="1">
      <c r="A1081" s="216"/>
      <c r="B1081" s="216"/>
      <c r="C1081" s="216"/>
      <c r="D1081" s="142"/>
      <c r="E1081" s="216"/>
      <c r="G1081" s="216"/>
      <c r="H1081" s="216"/>
      <c r="I1081" s="209" t="s">
        <v>2294</v>
      </c>
      <c r="K1081" s="209" t="s">
        <v>2294</v>
      </c>
      <c r="M1081" s="259" t="s">
        <v>2294</v>
      </c>
      <c r="N1081" s="216"/>
      <c r="O1081" s="216"/>
      <c r="P1081" s="216"/>
      <c r="Q1081" s="216"/>
      <c r="R1081" s="216"/>
      <c r="S1081" s="216"/>
      <c r="X1081" s="102"/>
      <c r="Y1081" s="214"/>
      <c r="Z1081" s="214"/>
      <c r="AA1081" s="214"/>
      <c r="AB1081" s="214"/>
      <c r="AC1081" s="214"/>
      <c r="AD1081" s="214"/>
      <c r="AE1081" s="214"/>
      <c r="AF1081" s="186"/>
      <c r="AG1081" s="214"/>
      <c r="AH1081" s="214"/>
      <c r="AI1081" s="214"/>
      <c r="AJ1081" s="193"/>
      <c r="AK1081" s="193"/>
      <c r="AL1081" s="216"/>
      <c r="AN1081" s="210"/>
      <c r="AO1081" s="210"/>
      <c r="AP1081" s="210"/>
      <c r="AQ1081" s="210"/>
      <c r="AR1081" s="210"/>
      <c r="AS1081" s="210"/>
      <c r="AT1081" s="210"/>
      <c r="AU1081" s="210"/>
      <c r="AV1081" s="210"/>
      <c r="AW1081" s="210"/>
      <c r="AX1081" s="210"/>
      <c r="AY1081" s="210"/>
      <c r="AZ1081" s="210"/>
      <c r="BA1081" s="210"/>
      <c r="BB1081" s="210"/>
      <c r="BC1081" s="210"/>
      <c r="BD1081" s="210"/>
      <c r="BE1081" s="210"/>
      <c r="BF1081" s="210"/>
      <c r="BG1081" s="210"/>
      <c r="BH1081" s="210"/>
      <c r="BI1081" s="210"/>
      <c r="BJ1081" s="210"/>
      <c r="BK1081" s="210"/>
      <c r="BL1081" s="210"/>
      <c r="BM1081" s="210"/>
      <c r="BN1081" s="210"/>
      <c r="BO1081" s="210"/>
      <c r="BP1081" s="210"/>
      <c r="BQ1081" s="140"/>
      <c r="BR1081" s="210"/>
      <c r="BS1081" s="210"/>
      <c r="BT1081" s="210"/>
      <c r="BU1081" s="210"/>
      <c r="BV1081" s="210"/>
    </row>
    <row r="1082" spans="1:74" s="209" customFormat="1">
      <c r="A1082" s="216"/>
      <c r="B1082" s="216"/>
      <c r="C1082" s="216"/>
      <c r="D1082" s="142"/>
      <c r="E1082" s="216"/>
      <c r="G1082" s="213"/>
      <c r="H1082" s="216"/>
      <c r="I1082" s="209" t="s">
        <v>2294</v>
      </c>
      <c r="K1082" s="209" t="s">
        <v>2294</v>
      </c>
      <c r="M1082" s="259" t="s">
        <v>2294</v>
      </c>
      <c r="N1082" s="216"/>
      <c r="O1082" s="216"/>
      <c r="P1082" s="216"/>
      <c r="Q1082" s="216"/>
      <c r="R1082" s="216"/>
      <c r="S1082" s="216"/>
      <c r="X1082" s="102"/>
      <c r="Y1082" s="214"/>
      <c r="Z1082" s="214"/>
      <c r="AA1082" s="214"/>
      <c r="AB1082" s="214"/>
      <c r="AC1082" s="214"/>
      <c r="AD1082" s="214"/>
      <c r="AE1082" s="214"/>
      <c r="AF1082" s="186"/>
      <c r="AG1082" s="214"/>
      <c r="AH1082" s="214"/>
      <c r="AI1082" s="214"/>
      <c r="AJ1082" s="193"/>
      <c r="AK1082" s="193"/>
      <c r="AL1082" s="216"/>
      <c r="AN1082" s="210"/>
      <c r="AO1082" s="210"/>
      <c r="AP1082" s="210"/>
      <c r="AQ1082" s="210"/>
      <c r="AR1082" s="210"/>
      <c r="AS1082" s="210"/>
      <c r="AT1082" s="210"/>
      <c r="AU1082" s="210"/>
      <c r="AV1082" s="210"/>
      <c r="AW1082" s="210"/>
      <c r="AX1082" s="210"/>
      <c r="AY1082" s="210"/>
      <c r="AZ1082" s="210"/>
      <c r="BA1082" s="210"/>
      <c r="BB1082" s="210"/>
      <c r="BC1082" s="210"/>
      <c r="BD1082" s="210"/>
      <c r="BE1082" s="210"/>
      <c r="BF1082" s="210"/>
      <c r="BG1082" s="210"/>
      <c r="BH1082" s="210"/>
      <c r="BI1082" s="210"/>
      <c r="BJ1082" s="210"/>
      <c r="BK1082" s="210"/>
      <c r="BL1082" s="210"/>
      <c r="BM1082" s="210"/>
      <c r="BN1082" s="210"/>
      <c r="BO1082" s="210"/>
      <c r="BP1082" s="210"/>
      <c r="BQ1082" s="140"/>
      <c r="BR1082" s="210"/>
      <c r="BS1082" s="210"/>
      <c r="BT1082" s="210"/>
      <c r="BU1082" s="210"/>
      <c r="BV1082" s="210"/>
    </row>
    <row r="1083" spans="1:74" s="209" customFormat="1">
      <c r="A1083" s="216"/>
      <c r="B1083" s="216"/>
      <c r="C1083" s="216"/>
      <c r="D1083" s="142"/>
      <c r="E1083" s="216"/>
      <c r="G1083" s="213"/>
      <c r="H1083" s="216"/>
      <c r="I1083" s="209" t="s">
        <v>2294</v>
      </c>
      <c r="K1083" s="209" t="s">
        <v>2294</v>
      </c>
      <c r="M1083" s="259" t="s">
        <v>2294</v>
      </c>
      <c r="N1083" s="216"/>
      <c r="O1083" s="216"/>
      <c r="P1083" s="216"/>
      <c r="Q1083" s="216"/>
      <c r="R1083" s="216"/>
      <c r="S1083" s="216"/>
      <c r="X1083" s="102"/>
      <c r="Y1083" s="214"/>
      <c r="Z1083" s="214"/>
      <c r="AA1083" s="214"/>
      <c r="AB1083" s="214"/>
      <c r="AC1083" s="214"/>
      <c r="AD1083" s="214"/>
      <c r="AE1083" s="214"/>
      <c r="AF1083" s="186"/>
      <c r="AG1083" s="214"/>
      <c r="AH1083" s="214"/>
      <c r="AI1083" s="214"/>
      <c r="AJ1083" s="193"/>
      <c r="AK1083" s="193"/>
      <c r="AL1083" s="216"/>
      <c r="AN1083" s="210"/>
      <c r="AO1083" s="210"/>
      <c r="AP1083" s="210"/>
      <c r="AQ1083" s="210"/>
      <c r="AR1083" s="210"/>
      <c r="AS1083" s="210"/>
      <c r="AT1083" s="210"/>
      <c r="AU1083" s="210"/>
      <c r="AV1083" s="210"/>
      <c r="AW1083" s="210"/>
      <c r="AX1083" s="210"/>
      <c r="AY1083" s="210"/>
      <c r="AZ1083" s="210"/>
      <c r="BA1083" s="210"/>
      <c r="BB1083" s="210"/>
      <c r="BC1083" s="210"/>
      <c r="BD1083" s="210"/>
      <c r="BE1083" s="210"/>
      <c r="BF1083" s="210"/>
      <c r="BG1083" s="210"/>
      <c r="BH1083" s="210"/>
      <c r="BI1083" s="210"/>
      <c r="BJ1083" s="210"/>
      <c r="BK1083" s="210"/>
      <c r="BL1083" s="210"/>
      <c r="BM1083" s="210"/>
      <c r="BN1083" s="210"/>
      <c r="BO1083" s="210"/>
      <c r="BP1083" s="210"/>
      <c r="BQ1083" s="140"/>
      <c r="BR1083" s="210"/>
      <c r="BS1083" s="210"/>
      <c r="BT1083" s="210"/>
      <c r="BU1083" s="210"/>
      <c r="BV1083" s="210"/>
    </row>
    <row r="1084" spans="1:74" s="209" customFormat="1">
      <c r="A1084" s="216"/>
      <c r="B1084" s="216"/>
      <c r="C1084" s="216"/>
      <c r="D1084" s="142"/>
      <c r="E1084" s="216"/>
      <c r="G1084" s="213"/>
      <c r="H1084" s="216"/>
      <c r="I1084" s="209" t="s">
        <v>2294</v>
      </c>
      <c r="K1084" s="209" t="s">
        <v>2294</v>
      </c>
      <c r="M1084" s="259" t="s">
        <v>2294</v>
      </c>
      <c r="N1084" s="216"/>
      <c r="O1084" s="216"/>
      <c r="P1084" s="216"/>
      <c r="Q1084" s="216"/>
      <c r="R1084" s="216"/>
      <c r="S1084" s="216"/>
      <c r="X1084" s="102"/>
      <c r="Y1084" s="214"/>
      <c r="Z1084" s="214"/>
      <c r="AA1084" s="214"/>
      <c r="AB1084" s="214"/>
      <c r="AC1084" s="214"/>
      <c r="AD1084" s="214"/>
      <c r="AE1084" s="214"/>
      <c r="AF1084" s="186"/>
      <c r="AG1084" s="214"/>
      <c r="AH1084" s="214"/>
      <c r="AI1084" s="214"/>
      <c r="AJ1084" s="193"/>
      <c r="AK1084" s="193"/>
      <c r="AL1084" s="216"/>
      <c r="AN1084" s="210"/>
      <c r="AO1084" s="210"/>
      <c r="AP1084" s="210"/>
      <c r="AQ1084" s="210"/>
      <c r="AR1084" s="210"/>
      <c r="AS1084" s="210"/>
      <c r="AT1084" s="210"/>
      <c r="AU1084" s="210"/>
      <c r="AV1084" s="210"/>
      <c r="AW1084" s="210"/>
      <c r="AX1084" s="210"/>
      <c r="AY1084" s="210"/>
      <c r="AZ1084" s="210"/>
      <c r="BA1084" s="210"/>
      <c r="BB1084" s="210"/>
      <c r="BC1084" s="210"/>
      <c r="BD1084" s="210"/>
      <c r="BE1084" s="210"/>
      <c r="BF1084" s="210"/>
      <c r="BG1084" s="210"/>
      <c r="BH1084" s="210"/>
      <c r="BI1084" s="210"/>
      <c r="BJ1084" s="210"/>
      <c r="BK1084" s="210"/>
      <c r="BL1084" s="210"/>
      <c r="BM1084" s="210"/>
      <c r="BN1084" s="210"/>
      <c r="BO1084" s="210"/>
      <c r="BP1084" s="210"/>
      <c r="BQ1084" s="140"/>
      <c r="BR1084" s="210"/>
      <c r="BS1084" s="210"/>
      <c r="BT1084" s="210"/>
      <c r="BU1084" s="210"/>
      <c r="BV1084" s="210"/>
    </row>
    <row r="1085" spans="1:74" s="209" customFormat="1">
      <c r="A1085" s="216"/>
      <c r="B1085" s="216"/>
      <c r="C1085" s="216"/>
      <c r="D1085" s="142"/>
      <c r="E1085" s="216"/>
      <c r="G1085" s="213"/>
      <c r="H1085" s="216"/>
      <c r="I1085" s="209" t="s">
        <v>2294</v>
      </c>
      <c r="K1085" s="209" t="s">
        <v>2294</v>
      </c>
      <c r="M1085" s="259" t="s">
        <v>2294</v>
      </c>
      <c r="N1085" s="216"/>
      <c r="O1085" s="216"/>
      <c r="P1085" s="216"/>
      <c r="Q1085" s="216"/>
      <c r="R1085" s="216"/>
      <c r="S1085" s="216"/>
      <c r="X1085" s="102"/>
      <c r="Y1085" s="214"/>
      <c r="Z1085" s="214"/>
      <c r="AA1085" s="214"/>
      <c r="AB1085" s="214"/>
      <c r="AC1085" s="214"/>
      <c r="AD1085" s="214"/>
      <c r="AE1085" s="214"/>
      <c r="AF1085" s="186"/>
      <c r="AG1085" s="214"/>
      <c r="AH1085" s="214"/>
      <c r="AI1085" s="214"/>
      <c r="AJ1085" s="193"/>
      <c r="AK1085" s="193"/>
      <c r="AL1085" s="216"/>
      <c r="AN1085" s="210"/>
      <c r="AO1085" s="210"/>
      <c r="AP1085" s="210"/>
      <c r="AQ1085" s="210"/>
      <c r="AR1085" s="210"/>
      <c r="AS1085" s="210"/>
      <c r="AT1085" s="210"/>
      <c r="AU1085" s="210"/>
      <c r="AV1085" s="210"/>
      <c r="AW1085" s="210"/>
      <c r="AX1085" s="210"/>
      <c r="AY1085" s="210"/>
      <c r="AZ1085" s="210"/>
      <c r="BA1085" s="210"/>
      <c r="BB1085" s="210"/>
      <c r="BC1085" s="210"/>
      <c r="BD1085" s="210"/>
      <c r="BE1085" s="210"/>
      <c r="BF1085" s="210"/>
      <c r="BG1085" s="210"/>
      <c r="BH1085" s="210"/>
      <c r="BI1085" s="210"/>
      <c r="BJ1085" s="210"/>
      <c r="BK1085" s="210"/>
      <c r="BL1085" s="210"/>
      <c r="BM1085" s="210"/>
      <c r="BN1085" s="210"/>
      <c r="BO1085" s="210"/>
      <c r="BP1085" s="210"/>
      <c r="BQ1085" s="140"/>
      <c r="BR1085" s="210"/>
      <c r="BS1085" s="210"/>
      <c r="BT1085" s="210"/>
      <c r="BU1085" s="210"/>
      <c r="BV1085" s="210"/>
    </row>
    <row r="1086" spans="1:74" s="209" customFormat="1">
      <c r="A1086" s="216"/>
      <c r="B1086" s="216"/>
      <c r="C1086" s="216"/>
      <c r="D1086" s="142"/>
      <c r="E1086" s="216"/>
      <c r="G1086" s="213"/>
      <c r="H1086" s="216"/>
      <c r="I1086" s="209" t="s">
        <v>2294</v>
      </c>
      <c r="K1086" s="209" t="s">
        <v>2294</v>
      </c>
      <c r="M1086" s="259" t="s">
        <v>2294</v>
      </c>
      <c r="N1086" s="216"/>
      <c r="O1086" s="216"/>
      <c r="P1086" s="216"/>
      <c r="Q1086" s="216"/>
      <c r="R1086" s="216"/>
      <c r="S1086" s="216"/>
      <c r="X1086" s="102"/>
      <c r="Y1086" s="214"/>
      <c r="Z1086" s="214"/>
      <c r="AA1086" s="214"/>
      <c r="AB1086" s="214"/>
      <c r="AC1086" s="214"/>
      <c r="AD1086" s="214"/>
      <c r="AE1086" s="214"/>
      <c r="AF1086" s="186"/>
      <c r="AG1086" s="214"/>
      <c r="AH1086" s="214"/>
      <c r="AI1086" s="214"/>
      <c r="AJ1086" s="193"/>
      <c r="AK1086" s="193"/>
      <c r="AL1086" s="216"/>
      <c r="AN1086" s="210"/>
      <c r="AO1086" s="210"/>
      <c r="AP1086" s="210"/>
      <c r="AQ1086" s="210"/>
      <c r="AR1086" s="210"/>
      <c r="AS1086" s="210"/>
      <c r="AT1086" s="210"/>
      <c r="AU1086" s="210"/>
      <c r="AV1086" s="210"/>
      <c r="AW1086" s="210"/>
      <c r="AX1086" s="210"/>
      <c r="AY1086" s="210"/>
      <c r="AZ1086" s="210"/>
      <c r="BA1086" s="210"/>
      <c r="BB1086" s="210"/>
      <c r="BC1086" s="210"/>
      <c r="BD1086" s="210"/>
      <c r="BE1086" s="210"/>
      <c r="BF1086" s="210"/>
      <c r="BG1086" s="210"/>
      <c r="BH1086" s="210"/>
      <c r="BI1086" s="210"/>
      <c r="BJ1086" s="210"/>
      <c r="BK1086" s="210"/>
      <c r="BL1086" s="210"/>
      <c r="BM1086" s="210"/>
      <c r="BN1086" s="210"/>
      <c r="BO1086" s="210"/>
      <c r="BP1086" s="210"/>
      <c r="BQ1086" s="140"/>
      <c r="BR1086" s="210"/>
      <c r="BS1086" s="210"/>
      <c r="BT1086" s="210"/>
      <c r="BU1086" s="210"/>
      <c r="BV1086" s="210"/>
    </row>
    <row r="1087" spans="1:74" s="209" customFormat="1">
      <c r="A1087" s="216"/>
      <c r="B1087" s="216"/>
      <c r="C1087" s="216"/>
      <c r="D1087" s="142"/>
      <c r="E1087" s="216"/>
      <c r="G1087" s="213"/>
      <c r="H1087" s="216"/>
      <c r="I1087" s="209" t="s">
        <v>2294</v>
      </c>
      <c r="K1087" s="209" t="s">
        <v>2294</v>
      </c>
      <c r="M1087" s="259" t="s">
        <v>2294</v>
      </c>
      <c r="N1087" s="216"/>
      <c r="O1087" s="216"/>
      <c r="P1087" s="216"/>
      <c r="Q1087" s="216"/>
      <c r="R1087" s="216"/>
      <c r="S1087" s="216"/>
      <c r="X1087" s="102"/>
      <c r="Y1087" s="214"/>
      <c r="Z1087" s="214"/>
      <c r="AA1087" s="214"/>
      <c r="AB1087" s="214"/>
      <c r="AC1087" s="214"/>
      <c r="AD1087" s="214"/>
      <c r="AE1087" s="214"/>
      <c r="AF1087" s="186"/>
      <c r="AG1087" s="214"/>
      <c r="AH1087" s="214"/>
      <c r="AI1087" s="214"/>
      <c r="AJ1087" s="193"/>
      <c r="AK1087" s="193"/>
      <c r="AL1087" s="216"/>
      <c r="AN1087" s="210"/>
      <c r="AO1087" s="210"/>
      <c r="AP1087" s="210"/>
      <c r="AQ1087" s="210"/>
      <c r="AR1087" s="210"/>
      <c r="AS1087" s="210"/>
      <c r="AT1087" s="210"/>
      <c r="AU1087" s="210"/>
      <c r="AV1087" s="210"/>
      <c r="AW1087" s="210"/>
      <c r="AX1087" s="210"/>
      <c r="AY1087" s="210"/>
      <c r="AZ1087" s="210"/>
      <c r="BA1087" s="210"/>
      <c r="BB1087" s="210"/>
      <c r="BC1087" s="210"/>
      <c r="BD1087" s="210"/>
      <c r="BE1087" s="210"/>
      <c r="BF1087" s="210"/>
      <c r="BG1087" s="210"/>
      <c r="BH1087" s="210"/>
      <c r="BI1087" s="210"/>
      <c r="BJ1087" s="210"/>
      <c r="BK1087" s="210"/>
      <c r="BL1087" s="210"/>
      <c r="BM1087" s="210"/>
      <c r="BN1087" s="210"/>
      <c r="BO1087" s="210"/>
      <c r="BP1087" s="210"/>
      <c r="BQ1087" s="140"/>
      <c r="BR1087" s="210"/>
      <c r="BS1087" s="210"/>
      <c r="BT1087" s="210"/>
      <c r="BU1087" s="210"/>
      <c r="BV1087" s="210"/>
    </row>
    <row r="1088" spans="1:74" s="209" customFormat="1">
      <c r="A1088" s="216"/>
      <c r="B1088" s="216"/>
      <c r="C1088" s="216"/>
      <c r="D1088" s="142"/>
      <c r="E1088" s="216"/>
      <c r="G1088" s="216"/>
      <c r="H1088" s="216"/>
      <c r="I1088" s="209" t="s">
        <v>2294</v>
      </c>
      <c r="K1088" s="209" t="s">
        <v>2294</v>
      </c>
      <c r="M1088" s="259" t="s">
        <v>2294</v>
      </c>
      <c r="N1088" s="216"/>
      <c r="O1088" s="216"/>
      <c r="P1088" s="216"/>
      <c r="Q1088" s="216"/>
      <c r="R1088" s="216"/>
      <c r="S1088" s="216"/>
      <c r="X1088" s="102"/>
      <c r="Y1088" s="214"/>
      <c r="Z1088" s="214"/>
      <c r="AA1088" s="214"/>
      <c r="AB1088" s="214"/>
      <c r="AC1088" s="214"/>
      <c r="AD1088" s="214"/>
      <c r="AE1088" s="214"/>
      <c r="AF1088" s="186"/>
      <c r="AG1088" s="214"/>
      <c r="AH1088" s="214"/>
      <c r="AI1088" s="214"/>
      <c r="AJ1088" s="193"/>
      <c r="AK1088" s="193"/>
      <c r="AL1088" s="216"/>
      <c r="AN1088" s="210"/>
      <c r="AO1088" s="210"/>
      <c r="AP1088" s="210"/>
      <c r="AQ1088" s="210"/>
      <c r="AR1088" s="210"/>
      <c r="AS1088" s="210"/>
      <c r="AT1088" s="210"/>
      <c r="AU1088" s="210"/>
      <c r="AV1088" s="210"/>
      <c r="AW1088" s="210"/>
      <c r="AX1088" s="210"/>
      <c r="AY1088" s="210"/>
      <c r="AZ1088" s="210"/>
      <c r="BA1088" s="210"/>
      <c r="BB1088" s="210"/>
      <c r="BC1088" s="210"/>
      <c r="BD1088" s="210"/>
      <c r="BE1088" s="210"/>
      <c r="BF1088" s="210"/>
      <c r="BG1088" s="210"/>
      <c r="BH1088" s="210"/>
      <c r="BI1088" s="210"/>
      <c r="BJ1088" s="210"/>
      <c r="BK1088" s="210"/>
      <c r="BL1088" s="210"/>
      <c r="BM1088" s="210"/>
      <c r="BN1088" s="210"/>
      <c r="BO1088" s="210"/>
      <c r="BP1088" s="210"/>
      <c r="BQ1088" s="140"/>
      <c r="BR1088" s="210"/>
      <c r="BS1088" s="210"/>
      <c r="BT1088" s="210"/>
      <c r="BU1088" s="210"/>
      <c r="BV1088" s="210"/>
    </row>
    <row r="1089" spans="1:74" s="209" customFormat="1">
      <c r="A1089" s="216"/>
      <c r="B1089" s="216"/>
      <c r="C1089" s="216"/>
      <c r="D1089" s="142"/>
      <c r="E1089" s="216"/>
      <c r="G1089" s="213"/>
      <c r="H1089" s="216"/>
      <c r="I1089" s="209" t="s">
        <v>2294</v>
      </c>
      <c r="K1089" s="209" t="s">
        <v>2294</v>
      </c>
      <c r="M1089" s="259" t="s">
        <v>2294</v>
      </c>
      <c r="N1089" s="216"/>
      <c r="O1089" s="216"/>
      <c r="P1089" s="216"/>
      <c r="Q1089" s="216"/>
      <c r="R1089" s="216"/>
      <c r="S1089" s="216"/>
      <c r="X1089" s="102"/>
      <c r="Y1089" s="214"/>
      <c r="Z1089" s="214"/>
      <c r="AA1089" s="214"/>
      <c r="AB1089" s="214"/>
      <c r="AC1089" s="214"/>
      <c r="AD1089" s="214"/>
      <c r="AE1089" s="214"/>
      <c r="AF1089" s="186"/>
      <c r="AG1089" s="214"/>
      <c r="AH1089" s="214"/>
      <c r="AI1089" s="214"/>
      <c r="AJ1089" s="193"/>
      <c r="AK1089" s="193"/>
      <c r="AL1089" s="216"/>
      <c r="AN1089" s="210"/>
      <c r="AO1089" s="210"/>
      <c r="AP1089" s="210"/>
      <c r="AQ1089" s="210"/>
      <c r="AR1089" s="210"/>
      <c r="AS1089" s="210"/>
      <c r="AT1089" s="210"/>
      <c r="AU1089" s="210"/>
      <c r="AV1089" s="210"/>
      <c r="AW1089" s="210"/>
      <c r="AX1089" s="210"/>
      <c r="AY1089" s="210"/>
      <c r="AZ1089" s="210"/>
      <c r="BA1089" s="210"/>
      <c r="BB1089" s="210"/>
      <c r="BC1089" s="210"/>
      <c r="BD1089" s="210"/>
      <c r="BE1089" s="210"/>
      <c r="BF1089" s="210"/>
      <c r="BG1089" s="210"/>
      <c r="BH1089" s="210"/>
      <c r="BI1089" s="210"/>
      <c r="BJ1089" s="210"/>
      <c r="BK1089" s="210"/>
      <c r="BL1089" s="210"/>
      <c r="BM1089" s="210"/>
      <c r="BN1089" s="210"/>
      <c r="BO1089" s="210"/>
      <c r="BP1089" s="210"/>
      <c r="BQ1089" s="140"/>
      <c r="BR1089" s="210"/>
      <c r="BS1089" s="210"/>
      <c r="BT1089" s="210"/>
      <c r="BU1089" s="210"/>
      <c r="BV1089" s="210"/>
    </row>
    <row r="1090" spans="1:74" s="209" customFormat="1">
      <c r="A1090" s="216"/>
      <c r="B1090" s="216"/>
      <c r="C1090" s="216"/>
      <c r="D1090" s="142"/>
      <c r="E1090" s="216"/>
      <c r="G1090" s="213"/>
      <c r="H1090" s="216"/>
      <c r="I1090" s="209" t="s">
        <v>2294</v>
      </c>
      <c r="K1090" s="209" t="s">
        <v>2294</v>
      </c>
      <c r="M1090" s="259" t="s">
        <v>2294</v>
      </c>
      <c r="N1090" s="216"/>
      <c r="O1090" s="216"/>
      <c r="P1090" s="216"/>
      <c r="Q1090" s="216"/>
      <c r="R1090" s="216"/>
      <c r="S1090" s="216"/>
      <c r="X1090" s="102"/>
      <c r="Y1090" s="214"/>
      <c r="Z1090" s="214"/>
      <c r="AA1090" s="214"/>
      <c r="AB1090" s="214"/>
      <c r="AC1090" s="214"/>
      <c r="AD1090" s="214"/>
      <c r="AE1090" s="214"/>
      <c r="AF1090" s="186"/>
      <c r="AG1090" s="214"/>
      <c r="AH1090" s="214"/>
      <c r="AI1090" s="214"/>
      <c r="AJ1090" s="193"/>
      <c r="AK1090" s="193"/>
      <c r="AL1090" s="216"/>
      <c r="AN1090" s="210"/>
      <c r="AO1090" s="210"/>
      <c r="AP1090" s="210"/>
      <c r="AQ1090" s="210"/>
      <c r="AR1090" s="210"/>
      <c r="AS1090" s="210"/>
      <c r="AT1090" s="210"/>
      <c r="AU1090" s="210"/>
      <c r="AV1090" s="210"/>
      <c r="AW1090" s="210"/>
      <c r="AX1090" s="210"/>
      <c r="AY1090" s="210"/>
      <c r="AZ1090" s="210"/>
      <c r="BA1090" s="210"/>
      <c r="BB1090" s="210"/>
      <c r="BC1090" s="210"/>
      <c r="BD1090" s="210"/>
      <c r="BE1090" s="210"/>
      <c r="BF1090" s="210"/>
      <c r="BG1090" s="210"/>
      <c r="BH1090" s="210"/>
      <c r="BI1090" s="210"/>
      <c r="BJ1090" s="210"/>
      <c r="BK1090" s="210"/>
      <c r="BL1090" s="210"/>
      <c r="BM1090" s="210"/>
      <c r="BN1090" s="210"/>
      <c r="BO1090" s="210"/>
      <c r="BP1090" s="210"/>
      <c r="BQ1090" s="140"/>
      <c r="BR1090" s="210"/>
      <c r="BS1090" s="210"/>
      <c r="BT1090" s="210"/>
      <c r="BU1090" s="210"/>
      <c r="BV1090" s="210"/>
    </row>
    <row r="1091" spans="1:74" s="209" customFormat="1">
      <c r="A1091" s="216"/>
      <c r="B1091" s="216"/>
      <c r="C1091" s="216"/>
      <c r="D1091" s="142"/>
      <c r="E1091" s="216"/>
      <c r="G1091" s="213"/>
      <c r="H1091" s="216"/>
      <c r="I1091" s="209" t="s">
        <v>2294</v>
      </c>
      <c r="K1091" s="209" t="s">
        <v>2294</v>
      </c>
      <c r="M1091" s="259" t="s">
        <v>2294</v>
      </c>
      <c r="N1091" s="216"/>
      <c r="O1091" s="216"/>
      <c r="P1091" s="216"/>
      <c r="Q1091" s="216"/>
      <c r="R1091" s="216"/>
      <c r="S1091" s="216"/>
      <c r="X1091" s="102"/>
      <c r="Y1091" s="214"/>
      <c r="Z1091" s="214"/>
      <c r="AA1091" s="214"/>
      <c r="AB1091" s="214"/>
      <c r="AC1091" s="214"/>
      <c r="AD1091" s="214"/>
      <c r="AE1091" s="214"/>
      <c r="AF1091" s="186"/>
      <c r="AG1091" s="214"/>
      <c r="AH1091" s="214"/>
      <c r="AI1091" s="214"/>
      <c r="AJ1091" s="193"/>
      <c r="AK1091" s="193"/>
      <c r="AL1091" s="216"/>
      <c r="AN1091" s="210"/>
      <c r="AO1091" s="210"/>
      <c r="AP1091" s="210"/>
      <c r="AQ1091" s="210"/>
      <c r="AR1091" s="210"/>
      <c r="AS1091" s="210"/>
      <c r="AT1091" s="210"/>
      <c r="AU1091" s="210"/>
      <c r="AV1091" s="210"/>
      <c r="AW1091" s="210"/>
      <c r="AX1091" s="210"/>
      <c r="AY1091" s="210"/>
      <c r="AZ1091" s="210"/>
      <c r="BA1091" s="210"/>
      <c r="BB1091" s="210"/>
      <c r="BC1091" s="210"/>
      <c r="BD1091" s="210"/>
      <c r="BE1091" s="210"/>
      <c r="BF1091" s="210"/>
      <c r="BG1091" s="210"/>
      <c r="BH1091" s="210"/>
      <c r="BI1091" s="210"/>
      <c r="BJ1091" s="210"/>
      <c r="BK1091" s="210"/>
      <c r="BL1091" s="210"/>
      <c r="BM1091" s="210"/>
      <c r="BN1091" s="210"/>
      <c r="BO1091" s="210"/>
      <c r="BP1091" s="210"/>
      <c r="BQ1091" s="140"/>
      <c r="BR1091" s="210"/>
      <c r="BS1091" s="210"/>
      <c r="BT1091" s="210"/>
      <c r="BU1091" s="210"/>
      <c r="BV1091" s="210"/>
    </row>
    <row r="1092" spans="1:74" s="209" customFormat="1">
      <c r="A1092" s="216"/>
      <c r="B1092" s="216"/>
      <c r="C1092" s="216"/>
      <c r="D1092" s="142"/>
      <c r="E1092" s="216"/>
      <c r="G1092" s="213"/>
      <c r="H1092" s="216"/>
      <c r="I1092" s="209" t="s">
        <v>2294</v>
      </c>
      <c r="K1092" s="209" t="s">
        <v>2294</v>
      </c>
      <c r="M1092" s="259" t="s">
        <v>2294</v>
      </c>
      <c r="N1092" s="216"/>
      <c r="O1092" s="216"/>
      <c r="P1092" s="216"/>
      <c r="Q1092" s="216"/>
      <c r="R1092" s="216"/>
      <c r="S1092" s="216"/>
      <c r="X1092" s="102"/>
      <c r="Y1092" s="214"/>
      <c r="Z1092" s="214"/>
      <c r="AA1092" s="214"/>
      <c r="AB1092" s="214"/>
      <c r="AC1092" s="214"/>
      <c r="AD1092" s="214"/>
      <c r="AE1092" s="214"/>
      <c r="AF1092" s="186"/>
      <c r="AG1092" s="214"/>
      <c r="AH1092" s="214"/>
      <c r="AI1092" s="214"/>
      <c r="AJ1092" s="193"/>
      <c r="AK1092" s="193"/>
      <c r="AL1092" s="216"/>
      <c r="AN1092" s="210"/>
      <c r="AO1092" s="210"/>
      <c r="AP1092" s="210"/>
      <c r="AQ1092" s="210"/>
      <c r="AR1092" s="210"/>
      <c r="AS1092" s="210"/>
      <c r="AT1092" s="210"/>
      <c r="AU1092" s="210"/>
      <c r="AV1092" s="210"/>
      <c r="AW1092" s="210"/>
      <c r="AX1092" s="210"/>
      <c r="AY1092" s="210"/>
      <c r="AZ1092" s="210"/>
      <c r="BA1092" s="210"/>
      <c r="BB1092" s="210"/>
      <c r="BC1092" s="210"/>
      <c r="BD1092" s="210"/>
      <c r="BE1092" s="210"/>
      <c r="BF1092" s="210"/>
      <c r="BG1092" s="210"/>
      <c r="BH1092" s="210"/>
      <c r="BI1092" s="210"/>
      <c r="BJ1092" s="210"/>
      <c r="BK1092" s="210"/>
      <c r="BL1092" s="210"/>
      <c r="BM1092" s="210"/>
      <c r="BN1092" s="210"/>
      <c r="BO1092" s="210"/>
      <c r="BP1092" s="210"/>
      <c r="BQ1092" s="140"/>
      <c r="BR1092" s="210"/>
      <c r="BS1092" s="210"/>
      <c r="BT1092" s="210"/>
      <c r="BU1092" s="210"/>
      <c r="BV1092" s="210"/>
    </row>
    <row r="1093" spans="1:74" s="209" customFormat="1">
      <c r="A1093" s="216"/>
      <c r="B1093" s="216"/>
      <c r="C1093" s="216"/>
      <c r="D1093" s="142"/>
      <c r="E1093" s="216"/>
      <c r="G1093" s="213"/>
      <c r="H1093" s="216"/>
      <c r="I1093" s="209" t="s">
        <v>2294</v>
      </c>
      <c r="K1093" s="209" t="s">
        <v>2294</v>
      </c>
      <c r="M1093" s="259" t="s">
        <v>2294</v>
      </c>
      <c r="N1093" s="216"/>
      <c r="O1093" s="216"/>
      <c r="P1093" s="216"/>
      <c r="Q1093" s="216"/>
      <c r="R1093" s="216"/>
      <c r="S1093" s="216"/>
      <c r="X1093" s="102"/>
      <c r="Y1093" s="214"/>
      <c r="Z1093" s="214"/>
      <c r="AA1093" s="214"/>
      <c r="AB1093" s="214"/>
      <c r="AC1093" s="214"/>
      <c r="AD1093" s="214"/>
      <c r="AE1093" s="214"/>
      <c r="AF1093" s="186"/>
      <c r="AG1093" s="214"/>
      <c r="AH1093" s="214"/>
      <c r="AI1093" s="214"/>
      <c r="AJ1093" s="193"/>
      <c r="AK1093" s="193"/>
      <c r="AL1093" s="216"/>
      <c r="AN1093" s="210"/>
      <c r="AO1093" s="210"/>
      <c r="AP1093" s="210"/>
      <c r="AQ1093" s="210"/>
      <c r="AR1093" s="210"/>
      <c r="AS1093" s="210"/>
      <c r="AT1093" s="210"/>
      <c r="AU1093" s="210"/>
      <c r="AV1093" s="210"/>
      <c r="AW1093" s="210"/>
      <c r="AX1093" s="210"/>
      <c r="AY1093" s="210"/>
      <c r="AZ1093" s="210"/>
      <c r="BA1093" s="210"/>
      <c r="BB1093" s="210"/>
      <c r="BC1093" s="210"/>
      <c r="BD1093" s="210"/>
      <c r="BE1093" s="210"/>
      <c r="BF1093" s="210"/>
      <c r="BG1093" s="210"/>
      <c r="BH1093" s="210"/>
      <c r="BI1093" s="210"/>
      <c r="BJ1093" s="210"/>
      <c r="BK1093" s="210"/>
      <c r="BL1093" s="210"/>
      <c r="BM1093" s="210"/>
      <c r="BN1093" s="210"/>
      <c r="BO1093" s="210"/>
      <c r="BP1093" s="210"/>
      <c r="BQ1093" s="140"/>
      <c r="BR1093" s="210"/>
      <c r="BS1093" s="210"/>
      <c r="BT1093" s="210"/>
      <c r="BU1093" s="210"/>
      <c r="BV1093" s="210"/>
    </row>
    <row r="1094" spans="1:74" s="209" customFormat="1">
      <c r="A1094" s="216"/>
      <c r="B1094" s="216"/>
      <c r="C1094" s="216"/>
      <c r="D1094" s="142"/>
      <c r="E1094" s="216"/>
      <c r="G1094" s="213"/>
      <c r="H1094" s="216"/>
      <c r="I1094" s="209" t="s">
        <v>2294</v>
      </c>
      <c r="K1094" s="209" t="s">
        <v>2294</v>
      </c>
      <c r="M1094" s="259" t="s">
        <v>2294</v>
      </c>
      <c r="N1094" s="216"/>
      <c r="O1094" s="216"/>
      <c r="P1094" s="216"/>
      <c r="Q1094" s="216"/>
      <c r="R1094" s="216"/>
      <c r="S1094" s="216"/>
      <c r="X1094" s="102"/>
      <c r="Y1094" s="214"/>
      <c r="Z1094" s="214"/>
      <c r="AA1094" s="214"/>
      <c r="AB1094" s="214"/>
      <c r="AC1094" s="214"/>
      <c r="AD1094" s="214"/>
      <c r="AE1094" s="214"/>
      <c r="AF1094" s="186"/>
      <c r="AG1094" s="214"/>
      <c r="AH1094" s="214"/>
      <c r="AI1094" s="214"/>
      <c r="AJ1094" s="193"/>
      <c r="AK1094" s="193"/>
      <c r="AL1094" s="216"/>
      <c r="AN1094" s="210"/>
      <c r="AO1094" s="210"/>
      <c r="AP1094" s="210"/>
      <c r="AQ1094" s="210"/>
      <c r="AR1094" s="210"/>
      <c r="AS1094" s="210"/>
      <c r="AT1094" s="210"/>
      <c r="AU1094" s="210"/>
      <c r="AV1094" s="210"/>
      <c r="AW1094" s="210"/>
      <c r="AX1094" s="210"/>
      <c r="AY1094" s="210"/>
      <c r="AZ1094" s="210"/>
      <c r="BA1094" s="210"/>
      <c r="BB1094" s="210"/>
      <c r="BC1094" s="210"/>
      <c r="BD1094" s="210"/>
      <c r="BE1094" s="210"/>
      <c r="BF1094" s="210"/>
      <c r="BG1094" s="210"/>
      <c r="BH1094" s="210"/>
      <c r="BI1094" s="210"/>
      <c r="BJ1094" s="210"/>
      <c r="BK1094" s="210"/>
      <c r="BL1094" s="210"/>
      <c r="BM1094" s="210"/>
      <c r="BN1094" s="210"/>
      <c r="BO1094" s="210"/>
      <c r="BP1094" s="210"/>
      <c r="BQ1094" s="140"/>
      <c r="BR1094" s="210"/>
      <c r="BS1094" s="210"/>
      <c r="BT1094" s="210"/>
      <c r="BU1094" s="210"/>
      <c r="BV1094" s="210"/>
    </row>
    <row r="1095" spans="1:74" s="209" customFormat="1">
      <c r="A1095" s="216"/>
      <c r="B1095" s="216"/>
      <c r="C1095" s="216"/>
      <c r="D1095" s="142"/>
      <c r="E1095" s="216"/>
      <c r="G1095" s="216"/>
      <c r="H1095" s="216"/>
      <c r="I1095" s="209" t="s">
        <v>2294</v>
      </c>
      <c r="K1095" s="209" t="s">
        <v>2294</v>
      </c>
      <c r="M1095" s="259" t="s">
        <v>2294</v>
      </c>
      <c r="N1095" s="216"/>
      <c r="O1095" s="216"/>
      <c r="P1095" s="216"/>
      <c r="Q1095" s="216"/>
      <c r="R1095" s="216"/>
      <c r="S1095" s="216"/>
      <c r="X1095" s="102"/>
      <c r="Y1095" s="214"/>
      <c r="Z1095" s="214"/>
      <c r="AA1095" s="214"/>
      <c r="AB1095" s="214"/>
      <c r="AC1095" s="214"/>
      <c r="AD1095" s="214"/>
      <c r="AE1095" s="214"/>
      <c r="AF1095" s="186"/>
      <c r="AG1095" s="214"/>
      <c r="AH1095" s="214"/>
      <c r="AI1095" s="214"/>
      <c r="AJ1095" s="193"/>
      <c r="AK1095" s="193"/>
      <c r="AL1095" s="216"/>
      <c r="AN1095" s="210"/>
      <c r="AO1095" s="210"/>
      <c r="AP1095" s="210"/>
      <c r="AQ1095" s="210"/>
      <c r="AR1095" s="210"/>
      <c r="AS1095" s="210"/>
      <c r="AT1095" s="210"/>
      <c r="AU1095" s="210"/>
      <c r="AV1095" s="210"/>
      <c r="AW1095" s="210"/>
      <c r="AX1095" s="210"/>
      <c r="AY1095" s="210"/>
      <c r="AZ1095" s="210"/>
      <c r="BA1095" s="210"/>
      <c r="BB1095" s="210"/>
      <c r="BC1095" s="210"/>
      <c r="BD1095" s="210"/>
      <c r="BE1095" s="210"/>
      <c r="BF1095" s="210"/>
      <c r="BG1095" s="210"/>
      <c r="BH1095" s="210"/>
      <c r="BI1095" s="210"/>
      <c r="BJ1095" s="210"/>
      <c r="BK1095" s="210"/>
      <c r="BL1095" s="210"/>
      <c r="BM1095" s="210"/>
      <c r="BN1095" s="210"/>
      <c r="BO1095" s="210"/>
      <c r="BP1095" s="210"/>
      <c r="BQ1095" s="140"/>
      <c r="BR1095" s="210"/>
      <c r="BS1095" s="210"/>
      <c r="BT1095" s="210"/>
      <c r="BU1095" s="210"/>
      <c r="BV1095" s="210"/>
    </row>
    <row r="1096" spans="1:74" s="209" customFormat="1">
      <c r="A1096" s="216"/>
      <c r="B1096" s="216"/>
      <c r="C1096" s="216"/>
      <c r="D1096" s="142"/>
      <c r="E1096" s="216"/>
      <c r="G1096" s="213"/>
      <c r="H1096" s="216"/>
      <c r="I1096" s="209" t="s">
        <v>2294</v>
      </c>
      <c r="K1096" s="209" t="s">
        <v>2294</v>
      </c>
      <c r="M1096" s="259" t="s">
        <v>2294</v>
      </c>
      <c r="N1096" s="216"/>
      <c r="O1096" s="216"/>
      <c r="P1096" s="216"/>
      <c r="Q1096" s="216"/>
      <c r="R1096" s="216"/>
      <c r="S1096" s="216"/>
      <c r="X1096" s="102"/>
      <c r="Y1096" s="214"/>
      <c r="Z1096" s="214"/>
      <c r="AA1096" s="214"/>
      <c r="AB1096" s="214"/>
      <c r="AC1096" s="214"/>
      <c r="AD1096" s="214"/>
      <c r="AE1096" s="214"/>
      <c r="AF1096" s="186"/>
      <c r="AG1096" s="214"/>
      <c r="AH1096" s="214"/>
      <c r="AI1096" s="214"/>
      <c r="AJ1096" s="193"/>
      <c r="AK1096" s="193"/>
      <c r="AL1096" s="216"/>
      <c r="AN1096" s="210"/>
      <c r="AO1096" s="210"/>
      <c r="AP1096" s="210"/>
      <c r="AQ1096" s="210"/>
      <c r="AR1096" s="210"/>
      <c r="AS1096" s="210"/>
      <c r="AT1096" s="210"/>
      <c r="AU1096" s="210"/>
      <c r="AV1096" s="210"/>
      <c r="AW1096" s="210"/>
      <c r="AX1096" s="210"/>
      <c r="AY1096" s="210"/>
      <c r="AZ1096" s="210"/>
      <c r="BA1096" s="210"/>
      <c r="BB1096" s="210"/>
      <c r="BC1096" s="210"/>
      <c r="BD1096" s="210"/>
      <c r="BE1096" s="210"/>
      <c r="BF1096" s="210"/>
      <c r="BG1096" s="210"/>
      <c r="BH1096" s="210"/>
      <c r="BI1096" s="210"/>
      <c r="BJ1096" s="210"/>
      <c r="BK1096" s="210"/>
      <c r="BL1096" s="210"/>
      <c r="BM1096" s="210"/>
      <c r="BN1096" s="210"/>
      <c r="BO1096" s="210"/>
      <c r="BP1096" s="210"/>
      <c r="BQ1096" s="140"/>
      <c r="BR1096" s="210"/>
      <c r="BS1096" s="210"/>
      <c r="BT1096" s="210"/>
      <c r="BU1096" s="210"/>
      <c r="BV1096" s="210"/>
    </row>
    <row r="1097" spans="1:74" s="209" customFormat="1">
      <c r="A1097" s="216"/>
      <c r="B1097" s="216"/>
      <c r="C1097" s="216"/>
      <c r="D1097" s="142"/>
      <c r="E1097" s="216"/>
      <c r="G1097" s="213"/>
      <c r="H1097" s="216"/>
      <c r="I1097" s="209" t="s">
        <v>2294</v>
      </c>
      <c r="K1097" s="209" t="s">
        <v>2294</v>
      </c>
      <c r="M1097" s="259" t="s">
        <v>2294</v>
      </c>
      <c r="N1097" s="216"/>
      <c r="O1097" s="216"/>
      <c r="P1097" s="216"/>
      <c r="Q1097" s="216"/>
      <c r="R1097" s="216"/>
      <c r="S1097" s="216"/>
      <c r="X1097" s="102"/>
      <c r="Y1097" s="214"/>
      <c r="Z1097" s="214"/>
      <c r="AA1097" s="214"/>
      <c r="AB1097" s="214"/>
      <c r="AC1097" s="214"/>
      <c r="AD1097" s="214"/>
      <c r="AE1097" s="214"/>
      <c r="AF1097" s="186"/>
      <c r="AG1097" s="214"/>
      <c r="AH1097" s="214"/>
      <c r="AI1097" s="214"/>
      <c r="AJ1097" s="193"/>
      <c r="AK1097" s="193"/>
      <c r="AL1097" s="216"/>
      <c r="AN1097" s="210"/>
      <c r="AO1097" s="210"/>
      <c r="AP1097" s="210"/>
      <c r="AQ1097" s="210"/>
      <c r="AR1097" s="210"/>
      <c r="AS1097" s="210"/>
      <c r="AT1097" s="210"/>
      <c r="AU1097" s="210"/>
      <c r="AV1097" s="210"/>
      <c r="AW1097" s="210"/>
      <c r="AX1097" s="210"/>
      <c r="AY1097" s="210"/>
      <c r="AZ1097" s="210"/>
      <c r="BA1097" s="210"/>
      <c r="BB1097" s="210"/>
      <c r="BC1097" s="210"/>
      <c r="BD1097" s="210"/>
      <c r="BE1097" s="210"/>
      <c r="BF1097" s="210"/>
      <c r="BG1097" s="210"/>
      <c r="BH1097" s="210"/>
      <c r="BI1097" s="210"/>
      <c r="BJ1097" s="210"/>
      <c r="BK1097" s="210"/>
      <c r="BL1097" s="210"/>
      <c r="BM1097" s="210"/>
      <c r="BN1097" s="210"/>
      <c r="BO1097" s="210"/>
      <c r="BP1097" s="210"/>
      <c r="BQ1097" s="140"/>
      <c r="BR1097" s="210"/>
      <c r="BS1097" s="210"/>
      <c r="BT1097" s="210"/>
      <c r="BU1097" s="210"/>
      <c r="BV1097" s="210"/>
    </row>
    <row r="1098" spans="1:74" s="209" customFormat="1">
      <c r="A1098" s="216"/>
      <c r="B1098" s="216"/>
      <c r="C1098" s="216"/>
      <c r="D1098" s="142"/>
      <c r="E1098" s="216"/>
      <c r="G1098" s="213"/>
      <c r="H1098" s="216"/>
      <c r="I1098" s="209" t="s">
        <v>2294</v>
      </c>
      <c r="K1098" s="209" t="s">
        <v>2294</v>
      </c>
      <c r="M1098" s="259" t="s">
        <v>2294</v>
      </c>
      <c r="N1098" s="216"/>
      <c r="O1098" s="216"/>
      <c r="P1098" s="216"/>
      <c r="Q1098" s="216"/>
      <c r="R1098" s="216"/>
      <c r="S1098" s="216"/>
      <c r="X1098" s="102"/>
      <c r="Y1098" s="214"/>
      <c r="Z1098" s="214"/>
      <c r="AA1098" s="214"/>
      <c r="AB1098" s="214"/>
      <c r="AC1098" s="214"/>
      <c r="AD1098" s="214"/>
      <c r="AE1098" s="214"/>
      <c r="AF1098" s="186"/>
      <c r="AG1098" s="214"/>
      <c r="AH1098" s="214"/>
      <c r="AI1098" s="214"/>
      <c r="AJ1098" s="193"/>
      <c r="AK1098" s="193"/>
      <c r="AL1098" s="216"/>
      <c r="AN1098" s="210"/>
      <c r="AO1098" s="210"/>
      <c r="AP1098" s="210"/>
      <c r="AQ1098" s="210"/>
      <c r="AR1098" s="210"/>
      <c r="AS1098" s="210"/>
      <c r="AT1098" s="210"/>
      <c r="AU1098" s="210"/>
      <c r="AV1098" s="210"/>
      <c r="AW1098" s="210"/>
      <c r="AX1098" s="210"/>
      <c r="AY1098" s="210"/>
      <c r="AZ1098" s="210"/>
      <c r="BA1098" s="210"/>
      <c r="BB1098" s="210"/>
      <c r="BC1098" s="210"/>
      <c r="BD1098" s="210"/>
      <c r="BE1098" s="210"/>
      <c r="BF1098" s="210"/>
      <c r="BG1098" s="210"/>
      <c r="BH1098" s="210"/>
      <c r="BI1098" s="210"/>
      <c r="BJ1098" s="210"/>
      <c r="BK1098" s="210"/>
      <c r="BL1098" s="210"/>
      <c r="BM1098" s="210"/>
      <c r="BN1098" s="210"/>
      <c r="BO1098" s="210"/>
      <c r="BP1098" s="210"/>
      <c r="BQ1098" s="140"/>
      <c r="BR1098" s="210"/>
      <c r="BS1098" s="210"/>
      <c r="BT1098" s="210"/>
      <c r="BU1098" s="210"/>
      <c r="BV1098" s="210"/>
    </row>
    <row r="1099" spans="1:74" s="209" customFormat="1">
      <c r="A1099" s="216"/>
      <c r="B1099" s="216"/>
      <c r="C1099" s="216"/>
      <c r="D1099" s="142"/>
      <c r="E1099" s="216"/>
      <c r="G1099" s="213"/>
      <c r="H1099" s="216"/>
      <c r="I1099" s="209" t="s">
        <v>2294</v>
      </c>
      <c r="K1099" s="209" t="s">
        <v>2294</v>
      </c>
      <c r="M1099" s="259" t="s">
        <v>2294</v>
      </c>
      <c r="N1099" s="216"/>
      <c r="O1099" s="216"/>
      <c r="P1099" s="216"/>
      <c r="Q1099" s="216"/>
      <c r="R1099" s="216"/>
      <c r="S1099" s="216"/>
      <c r="X1099" s="102"/>
      <c r="Y1099" s="214"/>
      <c r="Z1099" s="214"/>
      <c r="AA1099" s="214"/>
      <c r="AB1099" s="214"/>
      <c r="AC1099" s="214"/>
      <c r="AD1099" s="214"/>
      <c r="AE1099" s="214"/>
      <c r="AF1099" s="186"/>
      <c r="AG1099" s="214"/>
      <c r="AH1099" s="214"/>
      <c r="AI1099" s="214"/>
      <c r="AJ1099" s="193"/>
      <c r="AK1099" s="193"/>
      <c r="AL1099" s="216"/>
      <c r="AN1099" s="210"/>
      <c r="AO1099" s="210"/>
      <c r="AP1099" s="210"/>
      <c r="AQ1099" s="210"/>
      <c r="AR1099" s="210"/>
      <c r="AS1099" s="210"/>
      <c r="AT1099" s="210"/>
      <c r="AU1099" s="210"/>
      <c r="AV1099" s="210"/>
      <c r="AW1099" s="210"/>
      <c r="AX1099" s="210"/>
      <c r="AY1099" s="210"/>
      <c r="AZ1099" s="210"/>
      <c r="BA1099" s="210"/>
      <c r="BB1099" s="210"/>
      <c r="BC1099" s="210"/>
      <c r="BD1099" s="210"/>
      <c r="BE1099" s="210"/>
      <c r="BF1099" s="210"/>
      <c r="BG1099" s="210"/>
      <c r="BH1099" s="210"/>
      <c r="BI1099" s="210"/>
      <c r="BJ1099" s="210"/>
      <c r="BK1099" s="210"/>
      <c r="BL1099" s="210"/>
      <c r="BM1099" s="210"/>
      <c r="BN1099" s="210"/>
      <c r="BO1099" s="210"/>
      <c r="BP1099" s="210"/>
      <c r="BQ1099" s="140"/>
      <c r="BR1099" s="210"/>
      <c r="BS1099" s="210"/>
      <c r="BT1099" s="210"/>
      <c r="BU1099" s="210"/>
      <c r="BV1099" s="210"/>
    </row>
    <row r="1100" spans="1:74" s="209" customFormat="1">
      <c r="A1100" s="216"/>
      <c r="B1100" s="216"/>
      <c r="C1100" s="216"/>
      <c r="D1100" s="142"/>
      <c r="E1100" s="216"/>
      <c r="G1100" s="213"/>
      <c r="H1100" s="216"/>
      <c r="I1100" s="209" t="s">
        <v>2294</v>
      </c>
      <c r="K1100" s="209" t="s">
        <v>2294</v>
      </c>
      <c r="M1100" s="259" t="s">
        <v>2294</v>
      </c>
      <c r="N1100" s="216"/>
      <c r="O1100" s="216"/>
      <c r="P1100" s="216"/>
      <c r="Q1100" s="216"/>
      <c r="R1100" s="216"/>
      <c r="S1100" s="216"/>
      <c r="X1100" s="102"/>
      <c r="Y1100" s="214"/>
      <c r="Z1100" s="214"/>
      <c r="AA1100" s="214"/>
      <c r="AB1100" s="214"/>
      <c r="AC1100" s="214"/>
      <c r="AD1100" s="214"/>
      <c r="AE1100" s="214"/>
      <c r="AF1100" s="186"/>
      <c r="AG1100" s="214"/>
      <c r="AH1100" s="214"/>
      <c r="AI1100" s="214"/>
      <c r="AJ1100" s="193"/>
      <c r="AK1100" s="193"/>
      <c r="AL1100" s="216"/>
      <c r="AN1100" s="210"/>
      <c r="AO1100" s="210"/>
      <c r="AP1100" s="210"/>
      <c r="AQ1100" s="210"/>
      <c r="AR1100" s="210"/>
      <c r="AS1100" s="210"/>
      <c r="AT1100" s="210"/>
      <c r="AU1100" s="210"/>
      <c r="AV1100" s="210"/>
      <c r="AW1100" s="210"/>
      <c r="AX1100" s="210"/>
      <c r="AY1100" s="210"/>
      <c r="AZ1100" s="210"/>
      <c r="BA1100" s="210"/>
      <c r="BB1100" s="210"/>
      <c r="BC1100" s="210"/>
      <c r="BD1100" s="210"/>
      <c r="BE1100" s="210"/>
      <c r="BF1100" s="210"/>
      <c r="BG1100" s="210"/>
      <c r="BH1100" s="210"/>
      <c r="BI1100" s="210"/>
      <c r="BJ1100" s="210"/>
      <c r="BK1100" s="210"/>
      <c r="BL1100" s="210"/>
      <c r="BM1100" s="210"/>
      <c r="BN1100" s="210"/>
      <c r="BO1100" s="210"/>
      <c r="BP1100" s="210"/>
      <c r="BQ1100" s="140"/>
      <c r="BR1100" s="210"/>
      <c r="BS1100" s="210"/>
      <c r="BT1100" s="210"/>
      <c r="BU1100" s="210"/>
      <c r="BV1100" s="210"/>
    </row>
    <row r="1101" spans="1:74" s="209" customFormat="1">
      <c r="A1101" s="216"/>
      <c r="B1101" s="216"/>
      <c r="C1101" s="216"/>
      <c r="D1101" s="142"/>
      <c r="E1101" s="216"/>
      <c r="G1101" s="213"/>
      <c r="H1101" s="216"/>
      <c r="I1101" s="209" t="s">
        <v>2294</v>
      </c>
      <c r="K1101" s="209" t="s">
        <v>2294</v>
      </c>
      <c r="M1101" s="259" t="s">
        <v>2294</v>
      </c>
      <c r="N1101" s="216"/>
      <c r="O1101" s="216"/>
      <c r="P1101" s="216"/>
      <c r="Q1101" s="216"/>
      <c r="R1101" s="216"/>
      <c r="S1101" s="216"/>
      <c r="X1101" s="102"/>
      <c r="Y1101" s="214"/>
      <c r="Z1101" s="214"/>
      <c r="AA1101" s="214"/>
      <c r="AB1101" s="214"/>
      <c r="AC1101" s="214"/>
      <c r="AD1101" s="214"/>
      <c r="AE1101" s="214"/>
      <c r="AF1101" s="186"/>
      <c r="AG1101" s="214"/>
      <c r="AH1101" s="214"/>
      <c r="AI1101" s="214"/>
      <c r="AJ1101" s="193"/>
      <c r="AK1101" s="193"/>
      <c r="AL1101" s="216"/>
      <c r="AN1101" s="210"/>
      <c r="AO1101" s="210"/>
      <c r="AP1101" s="210"/>
      <c r="AQ1101" s="210"/>
      <c r="AR1101" s="210"/>
      <c r="AS1101" s="210"/>
      <c r="AT1101" s="210"/>
      <c r="AU1101" s="210"/>
      <c r="AV1101" s="210"/>
      <c r="AW1101" s="210"/>
      <c r="AX1101" s="210"/>
      <c r="AY1101" s="210"/>
      <c r="AZ1101" s="210"/>
      <c r="BA1101" s="210"/>
      <c r="BB1101" s="210"/>
      <c r="BC1101" s="210"/>
      <c r="BD1101" s="210"/>
      <c r="BE1101" s="210"/>
      <c r="BF1101" s="210"/>
      <c r="BG1101" s="210"/>
      <c r="BH1101" s="210"/>
      <c r="BI1101" s="210"/>
      <c r="BJ1101" s="210"/>
      <c r="BK1101" s="210"/>
      <c r="BL1101" s="210"/>
      <c r="BM1101" s="210"/>
      <c r="BN1101" s="210"/>
      <c r="BO1101" s="210"/>
      <c r="BP1101" s="210"/>
      <c r="BQ1101" s="140"/>
      <c r="BR1101" s="210"/>
      <c r="BS1101" s="210"/>
      <c r="BT1101" s="210"/>
      <c r="BU1101" s="210"/>
      <c r="BV1101" s="210"/>
    </row>
    <row r="1102" spans="1:74" s="209" customFormat="1">
      <c r="A1102" s="216"/>
      <c r="B1102" s="216"/>
      <c r="C1102" s="216"/>
      <c r="D1102" s="142"/>
      <c r="E1102" s="216"/>
      <c r="G1102" s="216"/>
      <c r="H1102" s="216"/>
      <c r="I1102" s="209" t="s">
        <v>2294</v>
      </c>
      <c r="K1102" s="209" t="s">
        <v>2294</v>
      </c>
      <c r="M1102" s="259" t="s">
        <v>2294</v>
      </c>
      <c r="N1102" s="216"/>
      <c r="O1102" s="216"/>
      <c r="P1102" s="216"/>
      <c r="Q1102" s="216"/>
      <c r="R1102" s="216"/>
      <c r="S1102" s="216"/>
      <c r="X1102" s="102"/>
      <c r="Y1102" s="214"/>
      <c r="Z1102" s="214"/>
      <c r="AA1102" s="214"/>
      <c r="AB1102" s="214"/>
      <c r="AC1102" s="214"/>
      <c r="AD1102" s="214"/>
      <c r="AE1102" s="214"/>
      <c r="AF1102" s="186"/>
      <c r="AG1102" s="214"/>
      <c r="AH1102" s="214"/>
      <c r="AI1102" s="214"/>
      <c r="AJ1102" s="193"/>
      <c r="AK1102" s="193"/>
      <c r="AL1102" s="216"/>
      <c r="AN1102" s="210"/>
      <c r="AO1102" s="210"/>
      <c r="AP1102" s="210"/>
      <c r="AQ1102" s="210"/>
      <c r="AR1102" s="210"/>
      <c r="AS1102" s="210"/>
      <c r="AT1102" s="210"/>
      <c r="AU1102" s="210"/>
      <c r="AV1102" s="210"/>
      <c r="AW1102" s="210"/>
      <c r="AX1102" s="210"/>
      <c r="AY1102" s="210"/>
      <c r="AZ1102" s="210"/>
      <c r="BA1102" s="210"/>
      <c r="BB1102" s="210"/>
      <c r="BC1102" s="210"/>
      <c r="BD1102" s="210"/>
      <c r="BE1102" s="210"/>
      <c r="BF1102" s="210"/>
      <c r="BG1102" s="210"/>
      <c r="BH1102" s="210"/>
      <c r="BI1102" s="210"/>
      <c r="BJ1102" s="210"/>
      <c r="BK1102" s="210"/>
      <c r="BL1102" s="210"/>
      <c r="BM1102" s="210"/>
      <c r="BN1102" s="210"/>
      <c r="BO1102" s="210"/>
      <c r="BP1102" s="210"/>
      <c r="BQ1102" s="140"/>
      <c r="BR1102" s="210"/>
      <c r="BS1102" s="210"/>
      <c r="BT1102" s="210"/>
      <c r="BU1102" s="210"/>
      <c r="BV1102" s="210"/>
    </row>
    <row r="1103" spans="1:74" s="209" customFormat="1">
      <c r="A1103" s="216"/>
      <c r="B1103" s="216"/>
      <c r="C1103" s="216"/>
      <c r="D1103" s="142"/>
      <c r="E1103" s="216"/>
      <c r="G1103" s="213"/>
      <c r="H1103" s="216"/>
      <c r="I1103" s="209" t="s">
        <v>2294</v>
      </c>
      <c r="K1103" s="209" t="s">
        <v>2294</v>
      </c>
      <c r="M1103" s="259" t="s">
        <v>2294</v>
      </c>
      <c r="N1103" s="216"/>
      <c r="O1103" s="216"/>
      <c r="P1103" s="216"/>
      <c r="Q1103" s="216"/>
      <c r="R1103" s="216"/>
      <c r="S1103" s="216"/>
      <c r="X1103" s="102"/>
      <c r="Y1103" s="214"/>
      <c r="Z1103" s="214"/>
      <c r="AA1103" s="214"/>
      <c r="AB1103" s="214"/>
      <c r="AC1103" s="214"/>
      <c r="AD1103" s="214"/>
      <c r="AE1103" s="214"/>
      <c r="AF1103" s="186"/>
      <c r="AG1103" s="214"/>
      <c r="AH1103" s="214"/>
      <c r="AI1103" s="214"/>
      <c r="AJ1103" s="193"/>
      <c r="AK1103" s="193"/>
      <c r="AL1103" s="216"/>
      <c r="AN1103" s="210"/>
      <c r="AO1103" s="210"/>
      <c r="AP1103" s="210"/>
      <c r="AQ1103" s="210"/>
      <c r="AR1103" s="210"/>
      <c r="AS1103" s="210"/>
      <c r="AT1103" s="210"/>
      <c r="AU1103" s="210"/>
      <c r="AV1103" s="210"/>
      <c r="AW1103" s="210"/>
      <c r="AX1103" s="210"/>
      <c r="AY1103" s="210"/>
      <c r="AZ1103" s="210"/>
      <c r="BA1103" s="210"/>
      <c r="BB1103" s="210"/>
      <c r="BC1103" s="210"/>
      <c r="BD1103" s="210"/>
      <c r="BE1103" s="210"/>
      <c r="BF1103" s="210"/>
      <c r="BG1103" s="210"/>
      <c r="BH1103" s="210"/>
      <c r="BI1103" s="210"/>
      <c r="BJ1103" s="210"/>
      <c r="BK1103" s="210"/>
      <c r="BL1103" s="210"/>
      <c r="BM1103" s="210"/>
      <c r="BN1103" s="210"/>
      <c r="BO1103" s="210"/>
      <c r="BP1103" s="210"/>
      <c r="BQ1103" s="140"/>
      <c r="BR1103" s="210"/>
      <c r="BS1103" s="210"/>
      <c r="BT1103" s="210"/>
      <c r="BU1103" s="210"/>
      <c r="BV1103" s="210"/>
    </row>
    <row r="1104" spans="1:74" s="209" customFormat="1">
      <c r="A1104" s="216"/>
      <c r="B1104" s="216"/>
      <c r="C1104" s="216"/>
      <c r="D1104" s="142"/>
      <c r="E1104" s="216"/>
      <c r="G1104" s="213"/>
      <c r="H1104" s="216"/>
      <c r="I1104" s="209" t="s">
        <v>2294</v>
      </c>
      <c r="K1104" s="209" t="s">
        <v>2294</v>
      </c>
      <c r="M1104" s="259" t="s">
        <v>2294</v>
      </c>
      <c r="N1104" s="216"/>
      <c r="O1104" s="216"/>
      <c r="P1104" s="216"/>
      <c r="Q1104" s="216"/>
      <c r="R1104" s="216"/>
      <c r="S1104" s="216"/>
      <c r="X1104" s="102"/>
      <c r="Y1104" s="214"/>
      <c r="Z1104" s="214"/>
      <c r="AA1104" s="214"/>
      <c r="AB1104" s="214"/>
      <c r="AC1104" s="214"/>
      <c r="AD1104" s="214"/>
      <c r="AE1104" s="214"/>
      <c r="AF1104" s="186"/>
      <c r="AG1104" s="214"/>
      <c r="AH1104" s="214"/>
      <c r="AI1104" s="214"/>
      <c r="AJ1104" s="193"/>
      <c r="AK1104" s="193"/>
      <c r="AL1104" s="216"/>
      <c r="AN1104" s="210"/>
      <c r="AO1104" s="210"/>
      <c r="AP1104" s="210"/>
      <c r="AQ1104" s="210"/>
      <c r="AR1104" s="210"/>
      <c r="AS1104" s="210"/>
      <c r="AT1104" s="210"/>
      <c r="AU1104" s="210"/>
      <c r="AV1104" s="210"/>
      <c r="AW1104" s="210"/>
      <c r="AX1104" s="210"/>
      <c r="AY1104" s="210"/>
      <c r="AZ1104" s="210"/>
      <c r="BA1104" s="210"/>
      <c r="BB1104" s="210"/>
      <c r="BC1104" s="210"/>
      <c r="BD1104" s="210"/>
      <c r="BE1104" s="210"/>
      <c r="BF1104" s="210"/>
      <c r="BG1104" s="210"/>
      <c r="BH1104" s="210"/>
      <c r="BI1104" s="210"/>
      <c r="BJ1104" s="210"/>
      <c r="BK1104" s="210"/>
      <c r="BL1104" s="210"/>
      <c r="BM1104" s="210"/>
      <c r="BN1104" s="210"/>
      <c r="BO1104" s="210"/>
      <c r="BP1104" s="210"/>
      <c r="BQ1104" s="140"/>
      <c r="BR1104" s="210"/>
      <c r="BS1104" s="210"/>
      <c r="BT1104" s="210"/>
      <c r="BU1104" s="210"/>
      <c r="BV1104" s="210"/>
    </row>
    <row r="1105" spans="1:78" s="209" customFormat="1">
      <c r="A1105" s="216"/>
      <c r="B1105" s="216"/>
      <c r="C1105" s="216"/>
      <c r="D1105" s="142"/>
      <c r="E1105" s="216"/>
      <c r="G1105" s="213"/>
      <c r="H1105" s="216"/>
      <c r="I1105" s="209" t="s">
        <v>2294</v>
      </c>
      <c r="K1105" s="209" t="s">
        <v>2294</v>
      </c>
      <c r="M1105" s="259" t="s">
        <v>2294</v>
      </c>
      <c r="N1105" s="216"/>
      <c r="O1105" s="216"/>
      <c r="P1105" s="216"/>
      <c r="Q1105" s="216"/>
      <c r="R1105" s="216"/>
      <c r="S1105" s="216"/>
      <c r="X1105" s="102"/>
      <c r="Y1105" s="214"/>
      <c r="Z1105" s="214"/>
      <c r="AA1105" s="214"/>
      <c r="AB1105" s="214"/>
      <c r="AC1105" s="214"/>
      <c r="AD1105" s="214"/>
      <c r="AE1105" s="214"/>
      <c r="AF1105" s="186"/>
      <c r="AG1105" s="214"/>
      <c r="AH1105" s="214"/>
      <c r="AI1105" s="214"/>
      <c r="AJ1105" s="193"/>
      <c r="AK1105" s="193"/>
      <c r="AL1105" s="216"/>
      <c r="AN1105" s="210"/>
      <c r="AO1105" s="210"/>
      <c r="AP1105" s="210"/>
      <c r="AQ1105" s="210"/>
      <c r="AR1105" s="210"/>
      <c r="AS1105" s="210"/>
      <c r="AT1105" s="210"/>
      <c r="AU1105" s="210"/>
      <c r="AV1105" s="210"/>
      <c r="AW1105" s="210"/>
      <c r="AX1105" s="210"/>
      <c r="AY1105" s="210"/>
      <c r="AZ1105" s="210"/>
      <c r="BA1105" s="210"/>
      <c r="BB1105" s="210"/>
      <c r="BC1105" s="210"/>
      <c r="BD1105" s="210"/>
      <c r="BE1105" s="210"/>
      <c r="BF1105" s="210"/>
      <c r="BG1105" s="210"/>
      <c r="BH1105" s="210"/>
      <c r="BI1105" s="210"/>
      <c r="BJ1105" s="210"/>
      <c r="BK1105" s="210"/>
      <c r="BL1105" s="210"/>
      <c r="BM1105" s="210"/>
      <c r="BN1105" s="210"/>
      <c r="BO1105" s="210"/>
      <c r="BP1105" s="210"/>
      <c r="BQ1105" s="140"/>
      <c r="BR1105" s="210"/>
      <c r="BS1105" s="210"/>
      <c r="BT1105" s="210"/>
      <c r="BU1105" s="210"/>
      <c r="BV1105" s="210"/>
    </row>
    <row r="1106" spans="1:78" s="209" customFormat="1">
      <c r="A1106" s="216"/>
      <c r="B1106" s="216"/>
      <c r="C1106" s="216"/>
      <c r="D1106" s="142"/>
      <c r="E1106" s="216"/>
      <c r="G1106" s="213"/>
      <c r="H1106" s="216"/>
      <c r="I1106" s="209" t="s">
        <v>2294</v>
      </c>
      <c r="K1106" s="209" t="s">
        <v>2294</v>
      </c>
      <c r="M1106" s="259" t="s">
        <v>2294</v>
      </c>
      <c r="N1106" s="216"/>
      <c r="O1106" s="216"/>
      <c r="P1106" s="216"/>
      <c r="Q1106" s="216"/>
      <c r="R1106" s="216"/>
      <c r="S1106" s="216"/>
      <c r="X1106" s="102"/>
      <c r="Y1106" s="214"/>
      <c r="Z1106" s="214"/>
      <c r="AA1106" s="214"/>
      <c r="AB1106" s="214"/>
      <c r="AC1106" s="214"/>
      <c r="AD1106" s="214"/>
      <c r="AE1106" s="214"/>
      <c r="AF1106" s="186"/>
      <c r="AG1106" s="214"/>
      <c r="AH1106" s="214"/>
      <c r="AI1106" s="214"/>
      <c r="AJ1106" s="193"/>
      <c r="AK1106" s="193"/>
      <c r="AL1106" s="216"/>
      <c r="AN1106" s="210"/>
      <c r="AO1106" s="210"/>
      <c r="AP1106" s="210"/>
      <c r="AQ1106" s="210"/>
      <c r="AR1106" s="210"/>
      <c r="AS1106" s="210"/>
      <c r="AT1106" s="210"/>
      <c r="AU1106" s="210"/>
      <c r="AV1106" s="210"/>
      <c r="AW1106" s="210"/>
      <c r="AX1106" s="210"/>
      <c r="AY1106" s="210"/>
      <c r="AZ1106" s="210"/>
      <c r="BA1106" s="210"/>
      <c r="BB1106" s="210"/>
      <c r="BC1106" s="210"/>
      <c r="BD1106" s="210"/>
      <c r="BE1106" s="210"/>
      <c r="BF1106" s="210"/>
      <c r="BG1106" s="210"/>
      <c r="BH1106" s="210"/>
      <c r="BI1106" s="210"/>
      <c r="BJ1106" s="210"/>
      <c r="BK1106" s="210"/>
      <c r="BL1106" s="210"/>
      <c r="BM1106" s="210"/>
      <c r="BN1106" s="210"/>
      <c r="BO1106" s="210"/>
      <c r="BP1106" s="210"/>
      <c r="BQ1106" s="140"/>
      <c r="BR1106" s="210"/>
      <c r="BS1106" s="210"/>
      <c r="BT1106" s="210"/>
      <c r="BU1106" s="210"/>
      <c r="BV1106" s="210"/>
    </row>
    <row r="1107" spans="1:78" s="209" customFormat="1">
      <c r="A1107" s="216"/>
      <c r="B1107" s="216"/>
      <c r="C1107" s="216"/>
      <c r="D1107" s="142"/>
      <c r="E1107" s="216"/>
      <c r="G1107" s="213"/>
      <c r="H1107" s="216"/>
      <c r="I1107" s="209" t="s">
        <v>2294</v>
      </c>
      <c r="K1107" s="209" t="s">
        <v>2294</v>
      </c>
      <c r="M1107" s="259" t="s">
        <v>2294</v>
      </c>
      <c r="N1107" s="216"/>
      <c r="O1107" s="216"/>
      <c r="P1107" s="216"/>
      <c r="Q1107" s="216"/>
      <c r="R1107" s="216"/>
      <c r="S1107" s="216"/>
      <c r="X1107" s="102"/>
      <c r="Y1107" s="214"/>
      <c r="Z1107" s="214"/>
      <c r="AA1107" s="214"/>
      <c r="AB1107" s="214"/>
      <c r="AC1107" s="214"/>
      <c r="AD1107" s="214"/>
      <c r="AE1107" s="214"/>
      <c r="AF1107" s="186"/>
      <c r="AG1107" s="214"/>
      <c r="AH1107" s="214"/>
      <c r="AI1107" s="214"/>
      <c r="AJ1107" s="193"/>
      <c r="AK1107" s="193"/>
      <c r="AL1107" s="216"/>
      <c r="AN1107" s="210"/>
      <c r="AO1107" s="210"/>
      <c r="AP1107" s="210"/>
      <c r="AQ1107" s="210"/>
      <c r="AR1107" s="210"/>
      <c r="AS1107" s="210"/>
      <c r="AT1107" s="210"/>
      <c r="AU1107" s="210"/>
      <c r="AV1107" s="210"/>
      <c r="AW1107" s="210"/>
      <c r="AX1107" s="210"/>
      <c r="AY1107" s="210"/>
      <c r="AZ1107" s="210"/>
      <c r="BA1107" s="210"/>
      <c r="BB1107" s="210"/>
      <c r="BC1107" s="210"/>
      <c r="BD1107" s="210"/>
      <c r="BE1107" s="210"/>
      <c r="BF1107" s="210"/>
      <c r="BG1107" s="210"/>
      <c r="BH1107" s="210"/>
      <c r="BI1107" s="210"/>
      <c r="BJ1107" s="210"/>
      <c r="BK1107" s="210"/>
      <c r="BL1107" s="210"/>
      <c r="BM1107" s="210"/>
      <c r="BN1107" s="210"/>
      <c r="BO1107" s="210"/>
      <c r="BP1107" s="210"/>
      <c r="BQ1107" s="140"/>
      <c r="BR1107" s="210"/>
      <c r="BS1107" s="210"/>
      <c r="BT1107" s="210"/>
      <c r="BU1107" s="210"/>
      <c r="BV1107" s="210"/>
    </row>
    <row r="1108" spans="1:78" s="209" customFormat="1">
      <c r="A1108" s="216"/>
      <c r="B1108" s="216"/>
      <c r="C1108" s="216"/>
      <c r="D1108" s="142"/>
      <c r="E1108" s="216"/>
      <c r="G1108" s="213"/>
      <c r="H1108" s="216"/>
      <c r="I1108" s="209" t="s">
        <v>2294</v>
      </c>
      <c r="K1108" s="209" t="s">
        <v>2294</v>
      </c>
      <c r="M1108" s="259" t="s">
        <v>2294</v>
      </c>
      <c r="N1108" s="216"/>
      <c r="O1108" s="216"/>
      <c r="P1108" s="216"/>
      <c r="Q1108" s="216"/>
      <c r="R1108" s="216"/>
      <c r="S1108" s="216"/>
      <c r="X1108" s="102"/>
      <c r="Y1108" s="214"/>
      <c r="Z1108" s="214"/>
      <c r="AA1108" s="214"/>
      <c r="AB1108" s="214"/>
      <c r="AC1108" s="214"/>
      <c r="AD1108" s="214"/>
      <c r="AE1108" s="214"/>
      <c r="AF1108" s="186"/>
      <c r="AG1108" s="214"/>
      <c r="AH1108" s="214"/>
      <c r="AI1108" s="214"/>
      <c r="AJ1108" s="193"/>
      <c r="AK1108" s="193"/>
      <c r="AL1108" s="216"/>
      <c r="AN1108" s="210"/>
      <c r="AO1108" s="210"/>
      <c r="AP1108" s="210"/>
      <c r="AQ1108" s="210"/>
      <c r="AR1108" s="210"/>
      <c r="AS1108" s="210"/>
      <c r="AT1108" s="210"/>
      <c r="AU1108" s="210"/>
      <c r="AV1108" s="210"/>
      <c r="AW1108" s="210"/>
      <c r="AX1108" s="210"/>
      <c r="AY1108" s="210"/>
      <c r="AZ1108" s="210"/>
      <c r="BA1108" s="210"/>
      <c r="BB1108" s="210"/>
      <c r="BC1108" s="210"/>
      <c r="BD1108" s="210"/>
      <c r="BE1108" s="210"/>
      <c r="BF1108" s="210"/>
      <c r="BG1108" s="210"/>
      <c r="BH1108" s="210"/>
      <c r="BI1108" s="210"/>
      <c r="BJ1108" s="210"/>
      <c r="BK1108" s="210"/>
      <c r="BL1108" s="210"/>
      <c r="BM1108" s="210"/>
      <c r="BN1108" s="210"/>
      <c r="BO1108" s="210"/>
      <c r="BP1108" s="210"/>
      <c r="BQ1108" s="140"/>
      <c r="BR1108" s="210"/>
      <c r="BS1108" s="210"/>
      <c r="BT1108" s="210"/>
      <c r="BU1108" s="210"/>
      <c r="BV1108" s="210"/>
    </row>
    <row r="1109" spans="1:78" s="209" customFormat="1">
      <c r="A1109" s="216"/>
      <c r="B1109" s="216"/>
      <c r="C1109" s="216"/>
      <c r="D1109" s="142"/>
      <c r="E1109" s="216"/>
      <c r="G1109" s="216"/>
      <c r="H1109" s="216"/>
      <c r="I1109" s="209" t="s">
        <v>2294</v>
      </c>
      <c r="K1109" s="209" t="s">
        <v>2294</v>
      </c>
      <c r="M1109" s="259" t="s">
        <v>2294</v>
      </c>
      <c r="N1109" s="216"/>
      <c r="O1109" s="216"/>
      <c r="P1109" s="216"/>
      <c r="Q1109" s="216"/>
      <c r="R1109" s="216"/>
      <c r="S1109" s="216"/>
      <c r="X1109" s="102"/>
      <c r="Y1109" s="214"/>
      <c r="Z1109" s="214"/>
      <c r="AA1109" s="214"/>
      <c r="AB1109" s="214"/>
      <c r="AC1109" s="214"/>
      <c r="AD1109" s="214"/>
      <c r="AE1109" s="214"/>
      <c r="AF1109" s="186"/>
      <c r="AG1109" s="214"/>
      <c r="AH1109" s="214"/>
      <c r="AI1109" s="214"/>
      <c r="AJ1109" s="193"/>
      <c r="AK1109" s="193"/>
      <c r="AL1109" s="216"/>
      <c r="AN1109" s="210"/>
      <c r="AO1109" s="210"/>
      <c r="AP1109" s="210"/>
      <c r="AQ1109" s="210"/>
      <c r="AR1109" s="210"/>
      <c r="AS1109" s="210"/>
      <c r="AT1109" s="210"/>
      <c r="AU1109" s="210"/>
      <c r="AV1109" s="210"/>
      <c r="AW1109" s="210"/>
      <c r="AX1109" s="210"/>
      <c r="AY1109" s="210"/>
      <c r="AZ1109" s="210"/>
      <c r="BA1109" s="210"/>
      <c r="BB1109" s="210"/>
      <c r="BC1109" s="210"/>
      <c r="BD1109" s="210"/>
      <c r="BE1109" s="210"/>
      <c r="BF1109" s="210"/>
      <c r="BG1109" s="210"/>
      <c r="BH1109" s="210"/>
      <c r="BI1109" s="210"/>
      <c r="BJ1109" s="210"/>
      <c r="BK1109" s="210"/>
      <c r="BL1109" s="210"/>
      <c r="BM1109" s="210"/>
      <c r="BN1109" s="210"/>
      <c r="BO1109" s="210"/>
      <c r="BP1109" s="210"/>
      <c r="BQ1109" s="140"/>
      <c r="BR1109" s="210"/>
      <c r="BS1109" s="210"/>
      <c r="BT1109" s="210"/>
      <c r="BU1109" s="210"/>
      <c r="BV1109" s="210"/>
    </row>
    <row r="1110" spans="1:78" s="209" customFormat="1">
      <c r="A1110" s="216"/>
      <c r="B1110" s="216"/>
      <c r="C1110" s="216"/>
      <c r="D1110" s="142"/>
      <c r="E1110" s="216"/>
      <c r="G1110" s="213"/>
      <c r="H1110" s="216"/>
      <c r="I1110" s="209" t="s">
        <v>2294</v>
      </c>
      <c r="K1110" s="209" t="s">
        <v>2294</v>
      </c>
      <c r="M1110" s="259" t="s">
        <v>2294</v>
      </c>
      <c r="N1110" s="216"/>
      <c r="O1110" s="216"/>
      <c r="P1110" s="216"/>
      <c r="Q1110" s="216"/>
      <c r="R1110" s="216"/>
      <c r="S1110" s="216"/>
      <c r="X1110" s="102"/>
      <c r="Y1110" s="214"/>
      <c r="Z1110" s="214"/>
      <c r="AA1110" s="214"/>
      <c r="AB1110" s="214"/>
      <c r="AC1110" s="214"/>
      <c r="AD1110" s="214"/>
      <c r="AE1110" s="214"/>
      <c r="AF1110" s="186"/>
      <c r="AG1110" s="214"/>
      <c r="AH1110" s="214"/>
      <c r="AI1110" s="214"/>
      <c r="AJ1110" s="193"/>
      <c r="AK1110" s="193"/>
      <c r="AL1110" s="216"/>
      <c r="AN1110" s="210"/>
      <c r="AO1110" s="210"/>
      <c r="AP1110" s="210"/>
      <c r="AQ1110" s="210"/>
      <c r="AR1110" s="210"/>
      <c r="AS1110" s="210"/>
      <c r="AT1110" s="210"/>
      <c r="AU1110" s="210"/>
      <c r="AV1110" s="210"/>
      <c r="AW1110" s="210"/>
      <c r="AX1110" s="210"/>
      <c r="AY1110" s="210"/>
      <c r="AZ1110" s="210"/>
      <c r="BA1110" s="210"/>
      <c r="BB1110" s="210"/>
      <c r="BC1110" s="210"/>
      <c r="BD1110" s="210"/>
      <c r="BE1110" s="210"/>
      <c r="BF1110" s="210"/>
      <c r="BG1110" s="210"/>
      <c r="BH1110" s="210"/>
      <c r="BI1110" s="210"/>
      <c r="BJ1110" s="210"/>
      <c r="BK1110" s="210"/>
      <c r="BL1110" s="210"/>
      <c r="BM1110" s="210"/>
      <c r="BN1110" s="210"/>
      <c r="BO1110" s="210"/>
      <c r="BP1110" s="210"/>
      <c r="BQ1110" s="140"/>
      <c r="BR1110" s="210"/>
      <c r="BS1110" s="210"/>
      <c r="BT1110" s="210"/>
      <c r="BU1110" s="210"/>
      <c r="BV1110" s="210"/>
    </row>
    <row r="1111" spans="1:78" s="209" customFormat="1">
      <c r="A1111" s="216"/>
      <c r="B1111" s="216"/>
      <c r="C1111" s="216"/>
      <c r="D1111" s="142"/>
      <c r="E1111" s="216"/>
      <c r="G1111" s="213"/>
      <c r="H1111" s="216"/>
      <c r="I1111" s="209" t="s">
        <v>2294</v>
      </c>
      <c r="K1111" s="209" t="s">
        <v>2294</v>
      </c>
      <c r="M1111" s="259" t="s">
        <v>2294</v>
      </c>
      <c r="N1111" s="216"/>
      <c r="O1111" s="216"/>
      <c r="P1111" s="216"/>
      <c r="Q1111" s="216"/>
      <c r="R1111" s="216"/>
      <c r="S1111" s="216"/>
      <c r="X1111" s="102"/>
      <c r="Y1111" s="214"/>
      <c r="Z1111" s="214"/>
      <c r="AA1111" s="214"/>
      <c r="AB1111" s="214"/>
      <c r="AC1111" s="214"/>
      <c r="AD1111" s="214"/>
      <c r="AE1111" s="214"/>
      <c r="AF1111" s="186"/>
      <c r="AG1111" s="214"/>
      <c r="AH1111" s="214"/>
      <c r="AI1111" s="214"/>
      <c r="AJ1111" s="193"/>
      <c r="AK1111" s="193"/>
      <c r="AL1111" s="216"/>
      <c r="AN1111" s="210"/>
      <c r="AO1111" s="210"/>
      <c r="AP1111" s="210"/>
      <c r="AQ1111" s="210"/>
      <c r="AR1111" s="210"/>
      <c r="AS1111" s="210"/>
      <c r="AT1111" s="210"/>
      <c r="AU1111" s="210"/>
      <c r="AV1111" s="210"/>
      <c r="AW1111" s="210"/>
      <c r="AX1111" s="210"/>
      <c r="AY1111" s="210"/>
      <c r="AZ1111" s="210"/>
      <c r="BA1111" s="210"/>
      <c r="BB1111" s="210"/>
      <c r="BC1111" s="210"/>
      <c r="BD1111" s="210"/>
      <c r="BE1111" s="210"/>
      <c r="BF1111" s="210"/>
      <c r="BG1111" s="210"/>
      <c r="BH1111" s="210"/>
      <c r="BI1111" s="210"/>
      <c r="BJ1111" s="210"/>
      <c r="BK1111" s="210"/>
      <c r="BL1111" s="210"/>
      <c r="BM1111" s="210"/>
      <c r="BN1111" s="210"/>
      <c r="BO1111" s="210"/>
      <c r="BP1111" s="210"/>
      <c r="BQ1111" s="140"/>
      <c r="BR1111" s="210"/>
      <c r="BS1111" s="210"/>
      <c r="BT1111" s="210"/>
      <c r="BU1111" s="210"/>
      <c r="BV1111" s="210"/>
    </row>
    <row r="1112" spans="1:78" s="209" customFormat="1">
      <c r="A1112" s="216"/>
      <c r="B1112" s="216"/>
      <c r="C1112" s="216"/>
      <c r="D1112" s="142"/>
      <c r="E1112" s="216"/>
      <c r="G1112" s="213"/>
      <c r="H1112" s="216"/>
      <c r="I1112" s="209" t="s">
        <v>2294</v>
      </c>
      <c r="K1112" s="209" t="s">
        <v>2294</v>
      </c>
      <c r="M1112" s="259" t="s">
        <v>2294</v>
      </c>
      <c r="N1112" s="216"/>
      <c r="O1112" s="216"/>
      <c r="P1112" s="216"/>
      <c r="Q1112" s="216"/>
      <c r="R1112" s="216"/>
      <c r="S1112" s="216"/>
      <c r="X1112" s="102"/>
      <c r="Y1112" s="214"/>
      <c r="Z1112" s="214"/>
      <c r="AA1112" s="214"/>
      <c r="AB1112" s="214"/>
      <c r="AC1112" s="214"/>
      <c r="AD1112" s="214"/>
      <c r="AE1112" s="214"/>
      <c r="AF1112" s="186"/>
      <c r="AG1112" s="214"/>
      <c r="AH1112" s="214"/>
      <c r="AI1112" s="214"/>
      <c r="AJ1112" s="193"/>
      <c r="AK1112" s="193"/>
      <c r="AL1112" s="216"/>
      <c r="AN1112" s="210"/>
      <c r="AO1112" s="210"/>
      <c r="AP1112" s="210"/>
      <c r="AQ1112" s="210"/>
      <c r="AR1112" s="210"/>
      <c r="AS1112" s="210"/>
      <c r="AT1112" s="210"/>
      <c r="AU1112" s="210"/>
      <c r="AV1112" s="210"/>
      <c r="AW1112" s="210"/>
      <c r="AX1112" s="210"/>
      <c r="AY1112" s="210"/>
      <c r="AZ1112" s="210"/>
      <c r="BA1112" s="210"/>
      <c r="BB1112" s="210"/>
      <c r="BC1112" s="210"/>
      <c r="BD1112" s="210"/>
      <c r="BE1112" s="210"/>
      <c r="BF1112" s="210"/>
      <c r="BG1112" s="210"/>
      <c r="BH1112" s="210"/>
      <c r="BI1112" s="210"/>
      <c r="BJ1112" s="210"/>
      <c r="BK1112" s="210"/>
      <c r="BL1112" s="210"/>
      <c r="BM1112" s="210"/>
      <c r="BN1112" s="210"/>
      <c r="BO1112" s="210"/>
      <c r="BP1112" s="210"/>
      <c r="BQ1112" s="140"/>
      <c r="BR1112" s="210"/>
      <c r="BS1112" s="210"/>
      <c r="BT1112" s="210"/>
      <c r="BU1112" s="210"/>
      <c r="BV1112" s="210"/>
    </row>
    <row r="1113" spans="1:78" s="209" customFormat="1">
      <c r="A1113" s="216"/>
      <c r="B1113" s="216"/>
      <c r="C1113" s="216"/>
      <c r="D1113" s="142"/>
      <c r="E1113" s="216"/>
      <c r="G1113" s="213"/>
      <c r="H1113" s="216"/>
      <c r="I1113" s="209" t="s">
        <v>2294</v>
      </c>
      <c r="K1113" s="209" t="s">
        <v>2294</v>
      </c>
      <c r="M1113" s="259" t="s">
        <v>2294</v>
      </c>
      <c r="N1113" s="216"/>
      <c r="O1113" s="216"/>
      <c r="P1113" s="216"/>
      <c r="Q1113" s="216"/>
      <c r="R1113" s="216"/>
      <c r="S1113" s="216"/>
      <c r="T1113" s="213"/>
      <c r="U1113" s="213"/>
      <c r="V1113" s="213"/>
      <c r="W1113" s="216"/>
      <c r="X1113" s="102"/>
      <c r="Y1113" s="102"/>
      <c r="Z1113" s="102"/>
      <c r="AA1113" s="102"/>
      <c r="AB1113" s="102"/>
      <c r="AC1113" s="102"/>
      <c r="AD1113" s="102"/>
      <c r="AE1113" s="102"/>
      <c r="AF1113" s="187"/>
      <c r="AG1113" s="102"/>
      <c r="AH1113" s="102"/>
      <c r="AI1113" s="102"/>
      <c r="AJ1113" s="194"/>
      <c r="AK1113" s="194"/>
      <c r="AL1113" s="216"/>
      <c r="AM1113" s="216"/>
      <c r="AN1113" s="103"/>
      <c r="AO1113" s="103"/>
      <c r="AP1113" s="104"/>
      <c r="AQ1113" s="104"/>
      <c r="AR1113" s="104"/>
      <c r="AS1113" s="103"/>
      <c r="AT1113" s="103"/>
      <c r="AU1113" s="104"/>
      <c r="AV1113" s="104"/>
      <c r="AW1113" s="104"/>
      <c r="AX1113" s="104"/>
      <c r="AY1113" s="104"/>
      <c r="AZ1113" s="104"/>
      <c r="BA1113" s="104"/>
      <c r="BB1113" s="104"/>
      <c r="BC1113" s="104"/>
      <c r="BD1113" s="104"/>
      <c r="BE1113" s="104"/>
      <c r="BF1113" s="104"/>
      <c r="BG1113" s="104"/>
      <c r="BH1113" s="104"/>
      <c r="BI1113" s="104"/>
      <c r="BJ1113" s="103"/>
      <c r="BK1113" s="104"/>
      <c r="BL1113" s="104"/>
      <c r="BM1113" s="103"/>
      <c r="BN1113" s="103"/>
      <c r="BO1113" s="103"/>
      <c r="BP1113" s="103"/>
      <c r="BQ1113" s="103"/>
      <c r="BR1113" s="103"/>
      <c r="BS1113" s="103"/>
      <c r="BT1113" s="103"/>
      <c r="BU1113" s="103"/>
      <c r="BV1113" s="103"/>
      <c r="BW1113" s="216"/>
      <c r="BX1113" s="216"/>
      <c r="BY1113" s="216"/>
      <c r="BZ1113" s="216"/>
    </row>
    <row r="1114" spans="1:78" s="209" customFormat="1">
      <c r="A1114" s="216"/>
      <c r="B1114" s="216"/>
      <c r="C1114" s="216"/>
      <c r="D1114" s="142"/>
      <c r="E1114" s="216"/>
      <c r="G1114" s="213"/>
      <c r="H1114" s="216"/>
      <c r="I1114" s="209" t="s">
        <v>2294</v>
      </c>
      <c r="K1114" s="209" t="s">
        <v>2294</v>
      </c>
      <c r="M1114" s="259" t="s">
        <v>2294</v>
      </c>
      <c r="N1114" s="216"/>
      <c r="O1114" s="216"/>
      <c r="P1114" s="216"/>
      <c r="Q1114" s="216"/>
      <c r="R1114" s="216"/>
      <c r="S1114" s="216"/>
      <c r="T1114" s="213"/>
      <c r="U1114" s="213"/>
      <c r="V1114" s="213"/>
      <c r="W1114" s="216"/>
      <c r="X1114" s="102"/>
      <c r="Y1114" s="102"/>
      <c r="Z1114" s="102"/>
      <c r="AA1114" s="102"/>
      <c r="AB1114" s="102"/>
      <c r="AC1114" s="102"/>
      <c r="AD1114" s="102"/>
      <c r="AE1114" s="102"/>
      <c r="AF1114" s="187"/>
      <c r="AG1114" s="102"/>
      <c r="AH1114" s="102"/>
      <c r="AI1114" s="102"/>
      <c r="AJ1114" s="194"/>
      <c r="AK1114" s="194"/>
      <c r="AL1114" s="216"/>
      <c r="AM1114" s="216"/>
      <c r="AN1114" s="103"/>
      <c r="AO1114" s="103"/>
      <c r="AP1114" s="104"/>
      <c r="AQ1114" s="104"/>
      <c r="AR1114" s="104"/>
      <c r="AS1114" s="103"/>
      <c r="AT1114" s="103"/>
      <c r="AU1114" s="104"/>
      <c r="AV1114" s="104"/>
      <c r="AW1114" s="104"/>
      <c r="AX1114" s="104"/>
      <c r="AY1114" s="104"/>
      <c r="AZ1114" s="104"/>
      <c r="BA1114" s="104"/>
      <c r="BB1114" s="104"/>
      <c r="BC1114" s="104"/>
      <c r="BD1114" s="104"/>
      <c r="BE1114" s="104"/>
      <c r="BF1114" s="104"/>
      <c r="BG1114" s="104"/>
      <c r="BH1114" s="104"/>
      <c r="BI1114" s="104"/>
      <c r="BJ1114" s="103"/>
      <c r="BK1114" s="104"/>
      <c r="BL1114" s="104"/>
      <c r="BM1114" s="103"/>
      <c r="BN1114" s="103"/>
      <c r="BO1114" s="103"/>
      <c r="BP1114" s="103"/>
      <c r="BQ1114" s="103"/>
      <c r="BR1114" s="103"/>
      <c r="BS1114" s="103"/>
      <c r="BT1114" s="103"/>
      <c r="BU1114" s="103"/>
      <c r="BV1114" s="103"/>
      <c r="BW1114" s="216"/>
      <c r="BX1114" s="216"/>
      <c r="BY1114" s="216"/>
      <c r="BZ1114" s="216"/>
    </row>
    <row r="1115" spans="1:78" s="209" customFormat="1">
      <c r="A1115" s="216"/>
      <c r="B1115" s="216"/>
      <c r="C1115" s="216"/>
      <c r="D1115" s="142"/>
      <c r="E1115" s="216"/>
      <c r="G1115" s="213"/>
      <c r="H1115" s="216"/>
      <c r="I1115" s="209" t="s">
        <v>2294</v>
      </c>
      <c r="K1115" s="209" t="s">
        <v>2294</v>
      </c>
      <c r="M1115" s="259" t="s">
        <v>2294</v>
      </c>
      <c r="N1115" s="216"/>
      <c r="O1115" s="216"/>
      <c r="P1115" s="216"/>
      <c r="Q1115" s="216"/>
      <c r="R1115" s="216"/>
      <c r="S1115" s="216"/>
      <c r="T1115" s="213"/>
      <c r="U1115" s="213"/>
      <c r="V1115" s="213"/>
      <c r="W1115" s="216"/>
      <c r="X1115" s="102"/>
      <c r="Y1115" s="102"/>
      <c r="Z1115" s="102"/>
      <c r="AA1115" s="102"/>
      <c r="AB1115" s="102"/>
      <c r="AC1115" s="102"/>
      <c r="AD1115" s="102"/>
      <c r="AE1115" s="102"/>
      <c r="AF1115" s="187"/>
      <c r="AG1115" s="102"/>
      <c r="AH1115" s="102"/>
      <c r="AI1115" s="102"/>
      <c r="AJ1115" s="194"/>
      <c r="AK1115" s="194"/>
      <c r="AL1115" s="216"/>
      <c r="AM1115" s="216"/>
      <c r="AN1115" s="103"/>
      <c r="AO1115" s="103"/>
      <c r="AP1115" s="104"/>
      <c r="AQ1115" s="104"/>
      <c r="AR1115" s="104"/>
      <c r="AS1115" s="103"/>
      <c r="AT1115" s="103"/>
      <c r="AU1115" s="104"/>
      <c r="AV1115" s="104"/>
      <c r="AW1115" s="104"/>
      <c r="AX1115" s="104"/>
      <c r="AY1115" s="104"/>
      <c r="AZ1115" s="104"/>
      <c r="BA1115" s="104"/>
      <c r="BB1115" s="104"/>
      <c r="BC1115" s="104"/>
      <c r="BD1115" s="104"/>
      <c r="BE1115" s="104"/>
      <c r="BF1115" s="104"/>
      <c r="BG1115" s="104"/>
      <c r="BH1115" s="104"/>
      <c r="BI1115" s="104"/>
      <c r="BJ1115" s="103"/>
      <c r="BK1115" s="104"/>
      <c r="BL1115" s="104"/>
      <c r="BM1115" s="103"/>
      <c r="BN1115" s="103"/>
      <c r="BO1115" s="103"/>
      <c r="BP1115" s="103"/>
      <c r="BQ1115" s="103"/>
      <c r="BR1115" s="103"/>
      <c r="BS1115" s="103"/>
      <c r="BT1115" s="103"/>
      <c r="BU1115" s="103"/>
      <c r="BV1115" s="103"/>
      <c r="BW1115" s="216"/>
      <c r="BX1115" s="216"/>
      <c r="BY1115" s="216"/>
      <c r="BZ1115" s="216"/>
    </row>
    <row r="1116" spans="1:78" s="209" customFormat="1">
      <c r="A1116" s="216"/>
      <c r="B1116" s="216"/>
      <c r="C1116" s="216"/>
      <c r="D1116" s="142"/>
      <c r="E1116" s="216"/>
      <c r="G1116" s="216"/>
      <c r="H1116" s="216"/>
      <c r="I1116" s="209" t="s">
        <v>2294</v>
      </c>
      <c r="K1116" s="209" t="s">
        <v>2294</v>
      </c>
      <c r="M1116" s="259" t="s">
        <v>2294</v>
      </c>
      <c r="N1116" s="216"/>
      <c r="O1116" s="216"/>
      <c r="P1116" s="216"/>
      <c r="Q1116" s="216"/>
      <c r="R1116" s="216"/>
      <c r="S1116" s="216"/>
      <c r="T1116" s="213"/>
      <c r="U1116" s="213"/>
      <c r="V1116" s="213"/>
      <c r="W1116" s="216"/>
      <c r="X1116" s="102"/>
      <c r="Y1116" s="102"/>
      <c r="Z1116" s="102"/>
      <c r="AA1116" s="102"/>
      <c r="AB1116" s="102"/>
      <c r="AC1116" s="102"/>
      <c r="AD1116" s="102"/>
      <c r="AE1116" s="102"/>
      <c r="AF1116" s="187"/>
      <c r="AG1116" s="102"/>
      <c r="AH1116" s="102"/>
      <c r="AI1116" s="102"/>
      <c r="AJ1116" s="194"/>
      <c r="AK1116" s="194"/>
      <c r="AL1116" s="216"/>
      <c r="AM1116" s="216"/>
      <c r="AN1116" s="103"/>
      <c r="AO1116" s="103"/>
      <c r="AP1116" s="104"/>
      <c r="AQ1116" s="104"/>
      <c r="AR1116" s="104"/>
      <c r="AS1116" s="103"/>
      <c r="AT1116" s="103"/>
      <c r="AU1116" s="104"/>
      <c r="AV1116" s="104"/>
      <c r="AW1116" s="104"/>
      <c r="AX1116" s="104"/>
      <c r="AY1116" s="104"/>
      <c r="AZ1116" s="104"/>
      <c r="BA1116" s="104"/>
      <c r="BB1116" s="104"/>
      <c r="BC1116" s="104"/>
      <c r="BD1116" s="104"/>
      <c r="BE1116" s="104"/>
      <c r="BF1116" s="104"/>
      <c r="BG1116" s="104"/>
      <c r="BH1116" s="104"/>
      <c r="BI1116" s="104"/>
      <c r="BJ1116" s="103"/>
      <c r="BK1116" s="104"/>
      <c r="BL1116" s="104"/>
      <c r="BM1116" s="103"/>
      <c r="BN1116" s="103"/>
      <c r="BO1116" s="103"/>
      <c r="BP1116" s="103"/>
      <c r="BQ1116" s="103"/>
      <c r="BR1116" s="103"/>
      <c r="BS1116" s="103"/>
      <c r="BT1116" s="103"/>
      <c r="BU1116" s="103"/>
      <c r="BV1116" s="103"/>
      <c r="BW1116" s="216"/>
      <c r="BX1116" s="216"/>
      <c r="BY1116" s="216"/>
      <c r="BZ1116" s="216"/>
    </row>
    <row r="1117" spans="1:78" s="209" customFormat="1">
      <c r="A1117" s="216"/>
      <c r="B1117" s="216"/>
      <c r="C1117" s="216"/>
      <c r="D1117" s="142"/>
      <c r="E1117" s="216"/>
      <c r="G1117" s="213"/>
      <c r="H1117" s="216"/>
      <c r="I1117" s="209" t="s">
        <v>2294</v>
      </c>
      <c r="K1117" s="209" t="s">
        <v>2294</v>
      </c>
      <c r="M1117" s="259" t="s">
        <v>2294</v>
      </c>
      <c r="N1117" s="216"/>
      <c r="O1117" s="216"/>
      <c r="P1117" s="216"/>
      <c r="Q1117" s="216"/>
      <c r="R1117" s="216"/>
      <c r="S1117" s="216"/>
      <c r="T1117" s="213"/>
      <c r="U1117" s="213"/>
      <c r="V1117" s="213"/>
      <c r="W1117" s="216"/>
      <c r="X1117" s="102"/>
      <c r="Y1117" s="102"/>
      <c r="Z1117" s="102"/>
      <c r="AA1117" s="102"/>
      <c r="AB1117" s="102"/>
      <c r="AC1117" s="102"/>
      <c r="AD1117" s="102"/>
      <c r="AE1117" s="102"/>
      <c r="AF1117" s="187"/>
      <c r="AG1117" s="102"/>
      <c r="AH1117" s="102"/>
      <c r="AI1117" s="102"/>
      <c r="AJ1117" s="194"/>
      <c r="AK1117" s="194"/>
      <c r="AL1117" s="216"/>
      <c r="AM1117" s="216"/>
      <c r="AN1117" s="103"/>
      <c r="AO1117" s="103"/>
      <c r="AP1117" s="104"/>
      <c r="AQ1117" s="104"/>
      <c r="AR1117" s="104"/>
      <c r="AS1117" s="103"/>
      <c r="AT1117" s="103"/>
      <c r="AU1117" s="104"/>
      <c r="AV1117" s="104"/>
      <c r="AW1117" s="104"/>
      <c r="AX1117" s="104"/>
      <c r="AY1117" s="104"/>
      <c r="AZ1117" s="104"/>
      <c r="BA1117" s="104"/>
      <c r="BB1117" s="104"/>
      <c r="BC1117" s="104"/>
      <c r="BD1117" s="104"/>
      <c r="BE1117" s="104"/>
      <c r="BF1117" s="104"/>
      <c r="BG1117" s="104"/>
      <c r="BH1117" s="104"/>
      <c r="BI1117" s="104"/>
      <c r="BJ1117" s="103"/>
      <c r="BK1117" s="104"/>
      <c r="BL1117" s="104"/>
      <c r="BM1117" s="103"/>
      <c r="BN1117" s="103"/>
      <c r="BO1117" s="103"/>
      <c r="BP1117" s="103"/>
      <c r="BQ1117" s="103"/>
      <c r="BR1117" s="103"/>
      <c r="BS1117" s="103"/>
      <c r="BT1117" s="103"/>
      <c r="BU1117" s="103"/>
      <c r="BV1117" s="103"/>
      <c r="BW1117" s="216"/>
      <c r="BX1117" s="216"/>
      <c r="BY1117" s="216"/>
      <c r="BZ1117" s="216"/>
    </row>
    <row r="1118" spans="1:78" s="209" customFormat="1">
      <c r="A1118" s="216"/>
      <c r="B1118" s="216"/>
      <c r="C1118" s="216"/>
      <c r="D1118" s="142"/>
      <c r="E1118" s="216"/>
      <c r="G1118" s="213"/>
      <c r="H1118" s="216"/>
      <c r="I1118" s="209" t="s">
        <v>2294</v>
      </c>
      <c r="K1118" s="209" t="s">
        <v>2294</v>
      </c>
      <c r="M1118" s="259" t="s">
        <v>2294</v>
      </c>
      <c r="N1118" s="216"/>
      <c r="O1118" s="216"/>
      <c r="P1118" s="216"/>
      <c r="Q1118" s="216"/>
      <c r="R1118" s="216"/>
      <c r="S1118" s="216"/>
      <c r="T1118" s="213"/>
      <c r="U1118" s="213"/>
      <c r="V1118" s="213"/>
      <c r="W1118" s="216"/>
      <c r="X1118" s="102"/>
      <c r="Y1118" s="102"/>
      <c r="Z1118" s="102"/>
      <c r="AA1118" s="102"/>
      <c r="AB1118" s="102"/>
      <c r="AC1118" s="102"/>
      <c r="AD1118" s="102"/>
      <c r="AE1118" s="102"/>
      <c r="AF1118" s="187"/>
      <c r="AG1118" s="102"/>
      <c r="AH1118" s="102"/>
      <c r="AI1118" s="102"/>
      <c r="AJ1118" s="194"/>
      <c r="AK1118" s="194"/>
      <c r="AL1118" s="216"/>
      <c r="AM1118" s="216"/>
      <c r="AN1118" s="103"/>
      <c r="AO1118" s="103"/>
      <c r="AP1118" s="104"/>
      <c r="AQ1118" s="104"/>
      <c r="AR1118" s="104"/>
      <c r="AS1118" s="103"/>
      <c r="AT1118" s="103"/>
      <c r="AU1118" s="104"/>
      <c r="AV1118" s="104"/>
      <c r="AW1118" s="104"/>
      <c r="AX1118" s="104"/>
      <c r="AY1118" s="104"/>
      <c r="AZ1118" s="104"/>
      <c r="BA1118" s="104"/>
      <c r="BB1118" s="104"/>
      <c r="BC1118" s="104"/>
      <c r="BD1118" s="104"/>
      <c r="BE1118" s="104"/>
      <c r="BF1118" s="104"/>
      <c r="BG1118" s="104"/>
      <c r="BH1118" s="104"/>
      <c r="BI1118" s="104"/>
      <c r="BJ1118" s="103"/>
      <c r="BK1118" s="104"/>
      <c r="BL1118" s="104"/>
      <c r="BM1118" s="103"/>
      <c r="BN1118" s="103"/>
      <c r="BO1118" s="103"/>
      <c r="BP1118" s="103"/>
      <c r="BQ1118" s="103"/>
      <c r="BR1118" s="103"/>
      <c r="BS1118" s="103"/>
      <c r="BT1118" s="103"/>
      <c r="BU1118" s="103"/>
      <c r="BV1118" s="103"/>
      <c r="BW1118" s="216"/>
      <c r="BX1118" s="216"/>
      <c r="BY1118" s="216"/>
      <c r="BZ1118" s="216"/>
    </row>
    <row r="1119" spans="1:78" s="209" customFormat="1">
      <c r="A1119" s="216"/>
      <c r="B1119" s="216"/>
      <c r="C1119" s="216"/>
      <c r="D1119" s="142"/>
      <c r="E1119" s="216"/>
      <c r="G1119" s="213"/>
      <c r="H1119" s="216"/>
      <c r="I1119" s="209" t="s">
        <v>2294</v>
      </c>
      <c r="K1119" s="209" t="s">
        <v>2294</v>
      </c>
      <c r="M1119" s="259" t="s">
        <v>2294</v>
      </c>
      <c r="N1119" s="216"/>
      <c r="O1119" s="216"/>
      <c r="P1119" s="216"/>
      <c r="Q1119" s="216"/>
      <c r="R1119" s="216"/>
      <c r="S1119" s="216"/>
      <c r="T1119" s="213"/>
      <c r="U1119" s="213"/>
      <c r="V1119" s="213"/>
      <c r="W1119" s="216"/>
      <c r="X1119" s="102"/>
      <c r="Y1119" s="102"/>
      <c r="Z1119" s="102"/>
      <c r="AA1119" s="102"/>
      <c r="AB1119" s="102"/>
      <c r="AC1119" s="102"/>
      <c r="AD1119" s="102"/>
      <c r="AE1119" s="102"/>
      <c r="AF1119" s="187"/>
      <c r="AG1119" s="102"/>
      <c r="AH1119" s="102"/>
      <c r="AI1119" s="102"/>
      <c r="AJ1119" s="194"/>
      <c r="AK1119" s="194"/>
      <c r="AL1119" s="216"/>
      <c r="AM1119" s="216"/>
      <c r="AN1119" s="103"/>
      <c r="AO1119" s="103"/>
      <c r="AP1119" s="104"/>
      <c r="AQ1119" s="104"/>
      <c r="AR1119" s="104"/>
      <c r="AS1119" s="103"/>
      <c r="AT1119" s="103"/>
      <c r="AU1119" s="104"/>
      <c r="AV1119" s="104"/>
      <c r="AW1119" s="104"/>
      <c r="AX1119" s="104"/>
      <c r="AY1119" s="104"/>
      <c r="AZ1119" s="104"/>
      <c r="BA1119" s="104"/>
      <c r="BB1119" s="104"/>
      <c r="BC1119" s="104"/>
      <c r="BD1119" s="104"/>
      <c r="BE1119" s="104"/>
      <c r="BF1119" s="104"/>
      <c r="BG1119" s="104"/>
      <c r="BH1119" s="104"/>
      <c r="BI1119" s="104"/>
      <c r="BJ1119" s="103"/>
      <c r="BK1119" s="104"/>
      <c r="BL1119" s="104"/>
      <c r="BM1119" s="103"/>
      <c r="BN1119" s="103"/>
      <c r="BO1119" s="103"/>
      <c r="BP1119" s="103"/>
      <c r="BQ1119" s="103"/>
      <c r="BR1119" s="103"/>
      <c r="BS1119" s="103"/>
      <c r="BT1119" s="103"/>
      <c r="BU1119" s="103"/>
      <c r="BV1119" s="103"/>
      <c r="BW1119" s="216"/>
      <c r="BX1119" s="216"/>
      <c r="BY1119" s="216"/>
      <c r="BZ1119" s="216"/>
    </row>
    <row r="1120" spans="1:78" s="209" customFormat="1">
      <c r="A1120" s="216"/>
      <c r="B1120" s="216"/>
      <c r="C1120" s="216"/>
      <c r="D1120" s="142"/>
      <c r="E1120" s="216"/>
      <c r="G1120" s="213"/>
      <c r="H1120" s="216"/>
      <c r="I1120" s="209" t="s">
        <v>2294</v>
      </c>
      <c r="K1120" s="209" t="s">
        <v>2294</v>
      </c>
      <c r="M1120" s="259" t="s">
        <v>2294</v>
      </c>
      <c r="N1120" s="216"/>
      <c r="O1120" s="216"/>
      <c r="P1120" s="216"/>
      <c r="Q1120" s="216"/>
      <c r="R1120" s="216"/>
      <c r="S1120" s="216"/>
      <c r="T1120" s="213"/>
      <c r="U1120" s="213"/>
      <c r="V1120" s="213"/>
      <c r="W1120" s="216"/>
      <c r="X1120" s="102"/>
      <c r="Y1120" s="102"/>
      <c r="Z1120" s="102"/>
      <c r="AA1120" s="102"/>
      <c r="AB1120" s="102"/>
      <c r="AC1120" s="102"/>
      <c r="AD1120" s="102"/>
      <c r="AE1120" s="102"/>
      <c r="AF1120" s="187"/>
      <c r="AG1120" s="102"/>
      <c r="AH1120" s="102"/>
      <c r="AI1120" s="102"/>
      <c r="AJ1120" s="194"/>
      <c r="AK1120" s="194"/>
      <c r="AL1120" s="216"/>
      <c r="AM1120" s="216"/>
      <c r="AN1120" s="103"/>
      <c r="AO1120" s="103"/>
      <c r="AP1120" s="104"/>
      <c r="AQ1120" s="104"/>
      <c r="AR1120" s="104"/>
      <c r="AS1120" s="103"/>
      <c r="AT1120" s="103"/>
      <c r="AU1120" s="104"/>
      <c r="AV1120" s="104"/>
      <c r="AW1120" s="104"/>
      <c r="AX1120" s="104"/>
      <c r="AY1120" s="104"/>
      <c r="AZ1120" s="104"/>
      <c r="BA1120" s="104"/>
      <c r="BB1120" s="104"/>
      <c r="BC1120" s="104"/>
      <c r="BD1120" s="104"/>
      <c r="BE1120" s="104"/>
      <c r="BF1120" s="104"/>
      <c r="BG1120" s="104"/>
      <c r="BH1120" s="104"/>
      <c r="BI1120" s="104"/>
      <c r="BJ1120" s="103"/>
      <c r="BK1120" s="104"/>
      <c r="BL1120" s="104"/>
      <c r="BM1120" s="103"/>
      <c r="BN1120" s="103"/>
      <c r="BO1120" s="103"/>
      <c r="BP1120" s="103"/>
      <c r="BQ1120" s="103"/>
      <c r="BR1120" s="103"/>
      <c r="BS1120" s="103"/>
      <c r="BT1120" s="103"/>
      <c r="BU1120" s="103"/>
      <c r="BV1120" s="103"/>
      <c r="BW1120" s="216"/>
      <c r="BX1120" s="216"/>
      <c r="BY1120" s="216"/>
      <c r="BZ1120" s="216"/>
    </row>
    <row r="1121" spans="1:78" s="209" customFormat="1">
      <c r="A1121" s="216"/>
      <c r="B1121" s="216"/>
      <c r="C1121" s="216"/>
      <c r="D1121" s="142"/>
      <c r="E1121" s="216"/>
      <c r="G1121" s="213"/>
      <c r="H1121" s="216"/>
      <c r="I1121" s="209" t="s">
        <v>2294</v>
      </c>
      <c r="K1121" s="209" t="s">
        <v>2294</v>
      </c>
      <c r="M1121" s="259" t="s">
        <v>2294</v>
      </c>
      <c r="N1121" s="216"/>
      <c r="O1121" s="216"/>
      <c r="P1121" s="216"/>
      <c r="Q1121" s="216"/>
      <c r="R1121" s="216"/>
      <c r="S1121" s="216"/>
      <c r="T1121" s="213"/>
      <c r="U1121" s="213"/>
      <c r="V1121" s="213"/>
      <c r="W1121" s="216"/>
      <c r="X1121" s="102"/>
      <c r="Y1121" s="102"/>
      <c r="Z1121" s="102"/>
      <c r="AA1121" s="102"/>
      <c r="AB1121" s="102"/>
      <c r="AC1121" s="102"/>
      <c r="AD1121" s="102"/>
      <c r="AE1121" s="102"/>
      <c r="AF1121" s="187"/>
      <c r="AG1121" s="102"/>
      <c r="AH1121" s="102"/>
      <c r="AI1121" s="102"/>
      <c r="AJ1121" s="194"/>
      <c r="AK1121" s="194"/>
      <c r="AL1121" s="216"/>
      <c r="AM1121" s="216"/>
      <c r="AN1121" s="103"/>
      <c r="AO1121" s="103"/>
      <c r="AP1121" s="104"/>
      <c r="AQ1121" s="104"/>
      <c r="AR1121" s="104"/>
      <c r="AS1121" s="103"/>
      <c r="AT1121" s="103"/>
      <c r="AU1121" s="104"/>
      <c r="AV1121" s="104"/>
      <c r="AW1121" s="104"/>
      <c r="AX1121" s="104"/>
      <c r="AY1121" s="104"/>
      <c r="AZ1121" s="104"/>
      <c r="BA1121" s="104"/>
      <c r="BB1121" s="104"/>
      <c r="BC1121" s="104"/>
      <c r="BD1121" s="104"/>
      <c r="BE1121" s="104"/>
      <c r="BF1121" s="104"/>
      <c r="BG1121" s="104"/>
      <c r="BH1121" s="104"/>
      <c r="BI1121" s="104"/>
      <c r="BJ1121" s="103"/>
      <c r="BK1121" s="104"/>
      <c r="BL1121" s="104"/>
      <c r="BM1121" s="103"/>
      <c r="BN1121" s="103"/>
      <c r="BO1121" s="103"/>
      <c r="BP1121" s="103"/>
      <c r="BQ1121" s="103"/>
      <c r="BR1121" s="103"/>
      <c r="BS1121" s="103"/>
      <c r="BT1121" s="103"/>
      <c r="BU1121" s="103"/>
      <c r="BV1121" s="103"/>
      <c r="BW1121" s="216"/>
      <c r="BX1121" s="216"/>
      <c r="BY1121" s="216"/>
      <c r="BZ1121" s="216"/>
    </row>
    <row r="1122" spans="1:78" s="209" customFormat="1">
      <c r="A1122" s="216"/>
      <c r="B1122" s="216"/>
      <c r="C1122" s="216"/>
      <c r="D1122" s="142"/>
      <c r="E1122" s="216"/>
      <c r="G1122" s="213"/>
      <c r="H1122" s="216"/>
      <c r="I1122" s="209" t="s">
        <v>2294</v>
      </c>
      <c r="K1122" s="209" t="s">
        <v>2294</v>
      </c>
      <c r="M1122" s="259" t="s">
        <v>2294</v>
      </c>
      <c r="N1122" s="216"/>
      <c r="O1122" s="216"/>
      <c r="P1122" s="216"/>
      <c r="Q1122" s="216"/>
      <c r="R1122" s="216"/>
      <c r="S1122" s="216"/>
      <c r="T1122" s="213"/>
      <c r="U1122" s="213"/>
      <c r="V1122" s="213"/>
      <c r="W1122" s="216"/>
      <c r="X1122" s="102"/>
      <c r="Y1122" s="102"/>
      <c r="Z1122" s="102"/>
      <c r="AA1122" s="102"/>
      <c r="AB1122" s="102"/>
      <c r="AC1122" s="102"/>
      <c r="AD1122" s="102"/>
      <c r="AE1122" s="102"/>
      <c r="AF1122" s="187"/>
      <c r="AG1122" s="102"/>
      <c r="AH1122" s="102"/>
      <c r="AI1122" s="102"/>
      <c r="AJ1122" s="194"/>
      <c r="AK1122" s="194"/>
      <c r="AL1122" s="216"/>
      <c r="AM1122" s="216"/>
      <c r="AN1122" s="103"/>
      <c r="AO1122" s="103"/>
      <c r="AP1122" s="104"/>
      <c r="AQ1122" s="104"/>
      <c r="AR1122" s="104"/>
      <c r="AS1122" s="103"/>
      <c r="AT1122" s="103"/>
      <c r="AU1122" s="104"/>
      <c r="AV1122" s="104"/>
      <c r="AW1122" s="104"/>
      <c r="AX1122" s="104"/>
      <c r="AY1122" s="104"/>
      <c r="AZ1122" s="104"/>
      <c r="BA1122" s="104"/>
      <c r="BB1122" s="104"/>
      <c r="BC1122" s="104"/>
      <c r="BD1122" s="104"/>
      <c r="BE1122" s="104"/>
      <c r="BF1122" s="104"/>
      <c r="BG1122" s="104"/>
      <c r="BH1122" s="104"/>
      <c r="BI1122" s="104"/>
      <c r="BJ1122" s="103"/>
      <c r="BK1122" s="104"/>
      <c r="BL1122" s="104"/>
      <c r="BM1122" s="103"/>
      <c r="BN1122" s="103"/>
      <c r="BO1122" s="103"/>
      <c r="BP1122" s="103"/>
      <c r="BQ1122" s="103"/>
      <c r="BR1122" s="103"/>
      <c r="BS1122" s="103"/>
      <c r="BT1122" s="103"/>
      <c r="BU1122" s="103"/>
      <c r="BV1122" s="103"/>
      <c r="BW1122" s="216"/>
      <c r="BX1122" s="216"/>
      <c r="BY1122" s="216"/>
      <c r="BZ1122" s="216"/>
    </row>
    <row r="1123" spans="1:78" s="209" customFormat="1">
      <c r="A1123" s="138"/>
      <c r="B1123" s="216"/>
      <c r="C1123" s="138"/>
      <c r="D1123" s="138"/>
      <c r="I1123" s="209" t="s">
        <v>2294</v>
      </c>
      <c r="K1123" s="209" t="s">
        <v>2294</v>
      </c>
      <c r="M1123" s="259" t="s">
        <v>2294</v>
      </c>
      <c r="X1123" s="214"/>
      <c r="Y1123" s="214"/>
      <c r="Z1123" s="210"/>
      <c r="AA1123" s="210"/>
      <c r="AB1123" s="210"/>
      <c r="AC1123" s="210"/>
      <c r="AD1123" s="210"/>
      <c r="AE1123" s="214"/>
      <c r="AF1123" s="217"/>
      <c r="AI1123" s="141"/>
      <c r="AJ1123" s="140"/>
      <c r="AK1123" s="140"/>
      <c r="AN1123" s="210"/>
      <c r="AO1123" s="210"/>
      <c r="AP1123" s="210"/>
      <c r="AQ1123" s="210"/>
      <c r="AR1123" s="210"/>
      <c r="AS1123" s="210"/>
      <c r="AT1123" s="210"/>
      <c r="AU1123" s="210"/>
      <c r="AV1123" s="210"/>
      <c r="AW1123" s="210"/>
      <c r="AX1123" s="210"/>
      <c r="AY1123" s="210"/>
      <c r="AZ1123" s="210"/>
      <c r="BA1123" s="210"/>
      <c r="BB1123" s="210"/>
      <c r="BC1123" s="210"/>
      <c r="BD1123" s="210"/>
      <c r="BE1123" s="210"/>
      <c r="BF1123" s="210"/>
      <c r="BG1123" s="210"/>
      <c r="BH1123" s="210"/>
      <c r="BI1123" s="210"/>
      <c r="BJ1123" s="210"/>
      <c r="BK1123" s="210"/>
      <c r="BL1123" s="210"/>
      <c r="BM1123" s="210"/>
      <c r="BN1123" s="210"/>
      <c r="BO1123" s="210"/>
      <c r="BP1123" s="210"/>
      <c r="BQ1123" s="140"/>
      <c r="BR1123" s="210"/>
      <c r="BS1123" s="210"/>
      <c r="BT1123" s="210"/>
      <c r="BU1123" s="210"/>
      <c r="BV1123" s="210"/>
    </row>
    <row r="1124" spans="1:78" s="209" customFormat="1">
      <c r="A1124" s="138"/>
      <c r="B1124" s="216"/>
      <c r="C1124" s="138"/>
      <c r="D1124" s="138"/>
      <c r="I1124" s="209" t="s">
        <v>2294</v>
      </c>
      <c r="K1124" s="209" t="s">
        <v>2294</v>
      </c>
      <c r="M1124" s="259" t="s">
        <v>2294</v>
      </c>
      <c r="X1124" s="214"/>
      <c r="Y1124" s="214"/>
      <c r="Z1124" s="210"/>
      <c r="AA1124" s="210"/>
      <c r="AB1124" s="210"/>
      <c r="AC1124" s="210"/>
      <c r="AD1124" s="210"/>
      <c r="AE1124" s="214"/>
      <c r="AF1124" s="217"/>
      <c r="AI1124" s="141"/>
      <c r="AJ1124" s="140"/>
      <c r="AK1124" s="140"/>
      <c r="AN1124" s="210"/>
      <c r="AO1124" s="210"/>
      <c r="AP1124" s="210"/>
      <c r="AQ1124" s="210"/>
      <c r="AR1124" s="210"/>
      <c r="AS1124" s="210"/>
      <c r="AT1124" s="210"/>
      <c r="AU1124" s="210"/>
      <c r="AV1124" s="210"/>
      <c r="AW1124" s="210"/>
      <c r="AX1124" s="210"/>
      <c r="AY1124" s="210"/>
      <c r="AZ1124" s="210"/>
      <c r="BA1124" s="210"/>
      <c r="BB1124" s="210"/>
      <c r="BC1124" s="210"/>
      <c r="BD1124" s="210"/>
      <c r="BE1124" s="210"/>
      <c r="BF1124" s="210"/>
      <c r="BG1124" s="210"/>
      <c r="BH1124" s="210"/>
      <c r="BI1124" s="210"/>
      <c r="BJ1124" s="210"/>
      <c r="BK1124" s="210"/>
      <c r="BL1124" s="210"/>
      <c r="BM1124" s="210"/>
      <c r="BN1124" s="210"/>
      <c r="BO1124" s="210"/>
      <c r="BP1124" s="210"/>
      <c r="BQ1124" s="140"/>
      <c r="BR1124" s="210"/>
      <c r="BS1124" s="210"/>
      <c r="BT1124" s="210"/>
      <c r="BU1124" s="210"/>
      <c r="BV1124" s="210"/>
    </row>
    <row r="1125" spans="1:78" s="209" customFormat="1">
      <c r="A1125" s="138"/>
      <c r="B1125" s="216"/>
      <c r="C1125" s="138"/>
      <c r="D1125" s="138"/>
      <c r="I1125" s="209" t="s">
        <v>2294</v>
      </c>
      <c r="K1125" s="209" t="s">
        <v>2294</v>
      </c>
      <c r="M1125" s="259" t="s">
        <v>2294</v>
      </c>
      <c r="X1125" s="214"/>
      <c r="Y1125" s="214"/>
      <c r="Z1125" s="210"/>
      <c r="AA1125" s="210"/>
      <c r="AB1125" s="210"/>
      <c r="AC1125" s="210"/>
      <c r="AD1125" s="210"/>
      <c r="AE1125" s="214"/>
      <c r="AF1125" s="217"/>
      <c r="AI1125" s="141"/>
      <c r="AJ1125" s="140"/>
      <c r="AK1125" s="140"/>
      <c r="AN1125" s="210"/>
      <c r="AO1125" s="210"/>
      <c r="AP1125" s="210"/>
      <c r="AQ1125" s="210"/>
      <c r="AR1125" s="210"/>
      <c r="AS1125" s="210"/>
      <c r="AT1125" s="210"/>
      <c r="AU1125" s="210"/>
      <c r="AV1125" s="210"/>
      <c r="AW1125" s="210"/>
      <c r="AX1125" s="210"/>
      <c r="AY1125" s="210"/>
      <c r="AZ1125" s="210"/>
      <c r="BA1125" s="210"/>
      <c r="BB1125" s="210"/>
      <c r="BC1125" s="210"/>
      <c r="BD1125" s="210"/>
      <c r="BE1125" s="210"/>
      <c r="BF1125" s="210"/>
      <c r="BG1125" s="210"/>
      <c r="BH1125" s="210"/>
      <c r="BI1125" s="210"/>
      <c r="BJ1125" s="210"/>
      <c r="BK1125" s="210"/>
      <c r="BL1125" s="210"/>
      <c r="BM1125" s="210"/>
      <c r="BN1125" s="210"/>
      <c r="BO1125" s="210"/>
      <c r="BP1125" s="210"/>
      <c r="BQ1125" s="140"/>
      <c r="BR1125" s="210"/>
      <c r="BS1125" s="210"/>
      <c r="BT1125" s="210"/>
      <c r="BU1125" s="210"/>
      <c r="BV1125" s="210"/>
    </row>
    <row r="1126" spans="1:78" s="209" customFormat="1">
      <c r="A1126" s="138"/>
      <c r="B1126" s="216"/>
      <c r="C1126" s="138"/>
      <c r="D1126" s="138"/>
      <c r="I1126" s="209" t="s">
        <v>2294</v>
      </c>
      <c r="K1126" s="209" t="s">
        <v>2294</v>
      </c>
      <c r="M1126" s="259" t="s">
        <v>2294</v>
      </c>
      <c r="X1126" s="214"/>
      <c r="Y1126" s="214"/>
      <c r="Z1126" s="210"/>
      <c r="AA1126" s="210"/>
      <c r="AB1126" s="210"/>
      <c r="AC1126" s="210"/>
      <c r="AD1126" s="210"/>
      <c r="AE1126" s="214"/>
      <c r="AF1126" s="217"/>
      <c r="AI1126" s="141"/>
      <c r="AJ1126" s="140"/>
      <c r="AK1126" s="140"/>
      <c r="AN1126" s="210"/>
      <c r="AO1126" s="210"/>
      <c r="AP1126" s="210"/>
      <c r="AQ1126" s="210"/>
      <c r="AR1126" s="210"/>
      <c r="AS1126" s="210"/>
      <c r="AT1126" s="210"/>
      <c r="AU1126" s="210"/>
      <c r="AV1126" s="210"/>
      <c r="AW1126" s="210"/>
      <c r="AX1126" s="210"/>
      <c r="AY1126" s="210"/>
      <c r="AZ1126" s="210"/>
      <c r="BA1126" s="210"/>
      <c r="BB1126" s="210"/>
      <c r="BC1126" s="210"/>
      <c r="BD1126" s="210"/>
      <c r="BE1126" s="210"/>
      <c r="BF1126" s="210"/>
      <c r="BG1126" s="210"/>
      <c r="BH1126" s="210"/>
      <c r="BI1126" s="210"/>
      <c r="BJ1126" s="210"/>
      <c r="BK1126" s="210"/>
      <c r="BL1126" s="210"/>
      <c r="BM1126" s="210"/>
      <c r="BN1126" s="210"/>
      <c r="BO1126" s="210"/>
      <c r="BP1126" s="210"/>
      <c r="BQ1126" s="140"/>
      <c r="BR1126" s="210"/>
      <c r="BS1126" s="210"/>
      <c r="BT1126" s="210"/>
      <c r="BU1126" s="210"/>
      <c r="BV1126" s="210"/>
    </row>
    <row r="1127" spans="1:78" s="209" customFormat="1">
      <c r="A1127" s="138"/>
      <c r="B1127" s="216"/>
      <c r="C1127" s="138"/>
      <c r="D1127" s="138"/>
      <c r="I1127" s="209" t="s">
        <v>2294</v>
      </c>
      <c r="K1127" s="209" t="s">
        <v>2294</v>
      </c>
      <c r="M1127" s="259" t="s">
        <v>2294</v>
      </c>
      <c r="X1127" s="214"/>
      <c r="Y1127" s="214"/>
      <c r="Z1127" s="210"/>
      <c r="AA1127" s="210"/>
      <c r="AB1127" s="210"/>
      <c r="AC1127" s="210"/>
      <c r="AD1127" s="210"/>
      <c r="AE1127" s="214"/>
      <c r="AF1127" s="217"/>
      <c r="AI1127" s="141"/>
      <c r="AJ1127" s="140"/>
      <c r="AK1127" s="140"/>
      <c r="AN1127" s="210"/>
      <c r="AO1127" s="210"/>
      <c r="AP1127" s="210"/>
      <c r="AQ1127" s="210"/>
      <c r="AR1127" s="210"/>
      <c r="AS1127" s="210"/>
      <c r="AT1127" s="210"/>
      <c r="AU1127" s="210"/>
      <c r="AV1127" s="210"/>
      <c r="AW1127" s="210"/>
      <c r="AX1127" s="210"/>
      <c r="AY1127" s="210"/>
      <c r="AZ1127" s="210"/>
      <c r="BA1127" s="210"/>
      <c r="BB1127" s="210"/>
      <c r="BC1127" s="210"/>
      <c r="BD1127" s="210"/>
      <c r="BE1127" s="210"/>
      <c r="BF1127" s="210"/>
      <c r="BG1127" s="210"/>
      <c r="BH1127" s="210"/>
      <c r="BI1127" s="210"/>
      <c r="BJ1127" s="210"/>
      <c r="BK1127" s="210"/>
      <c r="BL1127" s="210"/>
      <c r="BM1127" s="210"/>
      <c r="BN1127" s="210"/>
      <c r="BO1127" s="210"/>
      <c r="BP1127" s="210"/>
      <c r="BQ1127" s="140"/>
      <c r="BR1127" s="210"/>
      <c r="BS1127" s="210"/>
      <c r="BT1127" s="210"/>
      <c r="BU1127" s="210"/>
      <c r="BV1127" s="210"/>
    </row>
    <row r="1128" spans="1:78" s="209" customFormat="1">
      <c r="A1128" s="138"/>
      <c r="B1128" s="216"/>
      <c r="C1128" s="138"/>
      <c r="D1128" s="138"/>
      <c r="I1128" s="209" t="s">
        <v>2294</v>
      </c>
      <c r="K1128" s="209" t="s">
        <v>2294</v>
      </c>
      <c r="M1128" s="259" t="s">
        <v>2294</v>
      </c>
      <c r="X1128" s="214"/>
      <c r="Y1128" s="214"/>
      <c r="Z1128" s="210"/>
      <c r="AA1128" s="210"/>
      <c r="AB1128" s="210"/>
      <c r="AC1128" s="210"/>
      <c r="AD1128" s="210"/>
      <c r="AE1128" s="214"/>
      <c r="AF1128" s="217"/>
      <c r="AI1128" s="141"/>
      <c r="AJ1128" s="140"/>
      <c r="AK1128" s="140"/>
      <c r="AN1128" s="210"/>
      <c r="AO1128" s="210"/>
      <c r="AP1128" s="210"/>
      <c r="AQ1128" s="210"/>
      <c r="AR1128" s="210"/>
      <c r="AS1128" s="210"/>
      <c r="AT1128" s="210"/>
      <c r="AU1128" s="210"/>
      <c r="AV1128" s="210"/>
      <c r="AW1128" s="210"/>
      <c r="AX1128" s="210"/>
      <c r="AY1128" s="210"/>
      <c r="AZ1128" s="210"/>
      <c r="BA1128" s="210"/>
      <c r="BB1128" s="210"/>
      <c r="BC1128" s="210"/>
      <c r="BD1128" s="210"/>
      <c r="BE1128" s="210"/>
      <c r="BF1128" s="210"/>
      <c r="BG1128" s="210"/>
      <c r="BH1128" s="210"/>
      <c r="BI1128" s="210"/>
      <c r="BJ1128" s="210"/>
      <c r="BK1128" s="210"/>
      <c r="BL1128" s="210"/>
      <c r="BM1128" s="210"/>
      <c r="BN1128" s="210"/>
      <c r="BO1128" s="210"/>
      <c r="BP1128" s="210"/>
      <c r="BQ1128" s="140"/>
      <c r="BR1128" s="210"/>
      <c r="BS1128" s="210"/>
      <c r="BT1128" s="210"/>
      <c r="BU1128" s="210"/>
      <c r="BV1128" s="210"/>
    </row>
    <row r="1129" spans="1:78" s="209" customFormat="1">
      <c r="A1129" s="138"/>
      <c r="B1129" s="216"/>
      <c r="C1129" s="138"/>
      <c r="D1129" s="138"/>
      <c r="I1129" s="209" t="s">
        <v>2294</v>
      </c>
      <c r="K1129" s="209" t="s">
        <v>2294</v>
      </c>
      <c r="M1129" s="259" t="s">
        <v>2294</v>
      </c>
      <c r="X1129" s="214"/>
      <c r="Y1129" s="214"/>
      <c r="Z1129" s="210"/>
      <c r="AA1129" s="210"/>
      <c r="AB1129" s="210"/>
      <c r="AC1129" s="210"/>
      <c r="AD1129" s="210"/>
      <c r="AE1129" s="214"/>
      <c r="AF1129" s="217"/>
      <c r="AI1129" s="141"/>
      <c r="AJ1129" s="140"/>
      <c r="AK1129" s="140"/>
      <c r="AN1129" s="210"/>
      <c r="AO1129" s="210"/>
      <c r="AP1129" s="210"/>
      <c r="AQ1129" s="210"/>
      <c r="AR1129" s="210"/>
      <c r="AS1129" s="210"/>
      <c r="AT1129" s="210"/>
      <c r="AU1129" s="210"/>
      <c r="AV1129" s="210"/>
      <c r="AW1129" s="210"/>
      <c r="AX1129" s="210"/>
      <c r="AY1129" s="210"/>
      <c r="AZ1129" s="210"/>
      <c r="BA1129" s="210"/>
      <c r="BB1129" s="210"/>
      <c r="BC1129" s="210"/>
      <c r="BD1129" s="210"/>
      <c r="BE1129" s="210"/>
      <c r="BF1129" s="210"/>
      <c r="BG1129" s="210"/>
      <c r="BH1129" s="210"/>
      <c r="BI1129" s="210"/>
      <c r="BJ1129" s="210"/>
      <c r="BK1129" s="210"/>
      <c r="BL1129" s="210"/>
      <c r="BM1129" s="210"/>
      <c r="BN1129" s="210"/>
      <c r="BO1129" s="210"/>
      <c r="BP1129" s="210"/>
      <c r="BQ1129" s="140"/>
      <c r="BR1129" s="210"/>
      <c r="BS1129" s="210"/>
      <c r="BT1129" s="210"/>
      <c r="BU1129" s="210"/>
      <c r="BV1129" s="210"/>
    </row>
    <row r="1130" spans="1:78" s="209" customFormat="1">
      <c r="A1130" s="138"/>
      <c r="B1130" s="216"/>
      <c r="C1130" s="138"/>
      <c r="D1130" s="138"/>
      <c r="I1130" s="209" t="s">
        <v>2294</v>
      </c>
      <c r="K1130" s="209" t="s">
        <v>2294</v>
      </c>
      <c r="M1130" s="259" t="s">
        <v>2294</v>
      </c>
      <c r="X1130" s="214"/>
      <c r="Y1130" s="214"/>
      <c r="Z1130" s="210"/>
      <c r="AA1130" s="210"/>
      <c r="AB1130" s="210"/>
      <c r="AC1130" s="210"/>
      <c r="AD1130" s="210"/>
      <c r="AE1130" s="214"/>
      <c r="AF1130" s="217"/>
      <c r="AI1130" s="141"/>
      <c r="AJ1130" s="140"/>
      <c r="AK1130" s="140"/>
      <c r="AN1130" s="210"/>
      <c r="AO1130" s="210"/>
      <c r="AP1130" s="210"/>
      <c r="AQ1130" s="210"/>
      <c r="AR1130" s="210"/>
      <c r="AS1130" s="210"/>
      <c r="AT1130" s="210"/>
      <c r="AU1130" s="210"/>
      <c r="AV1130" s="210"/>
      <c r="AW1130" s="210"/>
      <c r="AX1130" s="210"/>
      <c r="AY1130" s="210"/>
      <c r="AZ1130" s="210"/>
      <c r="BA1130" s="210"/>
      <c r="BB1130" s="210"/>
      <c r="BC1130" s="210"/>
      <c r="BD1130" s="210"/>
      <c r="BE1130" s="210"/>
      <c r="BF1130" s="210"/>
      <c r="BG1130" s="210"/>
      <c r="BH1130" s="210"/>
      <c r="BI1130" s="210"/>
      <c r="BJ1130" s="210"/>
      <c r="BK1130" s="210"/>
      <c r="BL1130" s="210"/>
      <c r="BM1130" s="210"/>
      <c r="BN1130" s="210"/>
      <c r="BO1130" s="210"/>
      <c r="BP1130" s="210"/>
      <c r="BQ1130" s="140"/>
      <c r="BR1130" s="210"/>
      <c r="BS1130" s="210"/>
      <c r="BT1130" s="210"/>
      <c r="BU1130" s="210"/>
      <c r="BV1130" s="210"/>
    </row>
    <row r="1131" spans="1:78" s="209" customFormat="1">
      <c r="A1131" s="138"/>
      <c r="B1131" s="216"/>
      <c r="C1131" s="138"/>
      <c r="D1131" s="138"/>
      <c r="I1131" s="209" t="s">
        <v>2294</v>
      </c>
      <c r="K1131" s="209" t="s">
        <v>2294</v>
      </c>
      <c r="M1131" s="259" t="s">
        <v>2294</v>
      </c>
      <c r="X1131" s="214"/>
      <c r="Y1131" s="214"/>
      <c r="Z1131" s="210"/>
      <c r="AA1131" s="210"/>
      <c r="AB1131" s="210"/>
      <c r="AC1131" s="210"/>
      <c r="AD1131" s="210"/>
      <c r="AE1131" s="214"/>
      <c r="AF1131" s="217"/>
      <c r="AI1131" s="141"/>
      <c r="AJ1131" s="140"/>
      <c r="AK1131" s="140"/>
      <c r="AN1131" s="210"/>
      <c r="AO1131" s="210"/>
      <c r="AP1131" s="210"/>
      <c r="AQ1131" s="210"/>
      <c r="AR1131" s="210"/>
      <c r="AS1131" s="210"/>
      <c r="AT1131" s="210"/>
      <c r="AU1131" s="210"/>
      <c r="AV1131" s="210"/>
      <c r="AW1131" s="210"/>
      <c r="AX1131" s="210"/>
      <c r="AY1131" s="210"/>
      <c r="AZ1131" s="210"/>
      <c r="BA1131" s="210"/>
      <c r="BB1131" s="210"/>
      <c r="BC1131" s="210"/>
      <c r="BD1131" s="210"/>
      <c r="BE1131" s="210"/>
      <c r="BF1131" s="210"/>
      <c r="BG1131" s="210"/>
      <c r="BH1131" s="210"/>
      <c r="BI1131" s="210"/>
      <c r="BJ1131" s="210"/>
      <c r="BK1131" s="210"/>
      <c r="BL1131" s="210"/>
      <c r="BM1131" s="210"/>
      <c r="BN1131" s="210"/>
      <c r="BO1131" s="210"/>
      <c r="BP1131" s="210"/>
      <c r="BQ1131" s="140"/>
      <c r="BR1131" s="210"/>
      <c r="BS1131" s="210"/>
      <c r="BT1131" s="210"/>
      <c r="BU1131" s="210"/>
      <c r="BV1131" s="210"/>
    </row>
    <row r="1132" spans="1:78" s="209" customFormat="1">
      <c r="A1132" s="138"/>
      <c r="B1132" s="216"/>
      <c r="C1132" s="138"/>
      <c r="D1132" s="138"/>
      <c r="I1132" s="209" t="s">
        <v>2294</v>
      </c>
      <c r="K1132" s="209" t="s">
        <v>2294</v>
      </c>
      <c r="M1132" s="259" t="s">
        <v>2294</v>
      </c>
      <c r="X1132" s="214"/>
      <c r="Y1132" s="214"/>
      <c r="Z1132" s="210"/>
      <c r="AA1132" s="210"/>
      <c r="AB1132" s="210"/>
      <c r="AC1132" s="210"/>
      <c r="AD1132" s="210"/>
      <c r="AE1132" s="214"/>
      <c r="AF1132" s="217"/>
      <c r="AI1132" s="141"/>
      <c r="AJ1132" s="140"/>
      <c r="AK1132" s="140"/>
      <c r="AN1132" s="210"/>
      <c r="AO1132" s="210"/>
      <c r="AP1132" s="210"/>
      <c r="AQ1132" s="210"/>
      <c r="AR1132" s="210"/>
      <c r="AS1132" s="210"/>
      <c r="AT1132" s="210"/>
      <c r="AU1132" s="210"/>
      <c r="AV1132" s="210"/>
      <c r="AW1132" s="210"/>
      <c r="AX1132" s="210"/>
      <c r="AY1132" s="210"/>
      <c r="AZ1132" s="210"/>
      <c r="BA1132" s="210"/>
      <c r="BB1132" s="210"/>
      <c r="BC1132" s="210"/>
      <c r="BD1132" s="210"/>
      <c r="BE1132" s="210"/>
      <c r="BF1132" s="210"/>
      <c r="BG1132" s="210"/>
      <c r="BH1132" s="210"/>
      <c r="BI1132" s="210"/>
      <c r="BJ1132" s="210"/>
      <c r="BK1132" s="210"/>
      <c r="BL1132" s="210"/>
      <c r="BM1132" s="210"/>
      <c r="BN1132" s="210"/>
      <c r="BO1132" s="210"/>
      <c r="BP1132" s="210"/>
      <c r="BQ1132" s="140"/>
      <c r="BR1132" s="210"/>
      <c r="BS1132" s="210"/>
      <c r="BT1132" s="210"/>
      <c r="BU1132" s="210"/>
      <c r="BV1132" s="210"/>
    </row>
    <row r="1133" spans="1:78" s="209" customFormat="1">
      <c r="A1133" s="138"/>
      <c r="B1133" s="216"/>
      <c r="C1133" s="138"/>
      <c r="D1133" s="138"/>
      <c r="I1133" s="209" t="s">
        <v>2294</v>
      </c>
      <c r="K1133" s="209" t="s">
        <v>2294</v>
      </c>
      <c r="M1133" s="259" t="s">
        <v>2294</v>
      </c>
      <c r="X1133" s="214"/>
      <c r="Y1133" s="214"/>
      <c r="Z1133" s="210"/>
      <c r="AA1133" s="210"/>
      <c r="AB1133" s="210"/>
      <c r="AC1133" s="210"/>
      <c r="AD1133" s="210"/>
      <c r="AE1133" s="214"/>
      <c r="AF1133" s="217"/>
      <c r="AI1133" s="141"/>
      <c r="AJ1133" s="140"/>
      <c r="AK1133" s="140"/>
      <c r="AN1133" s="210"/>
      <c r="AO1133" s="210"/>
      <c r="AP1133" s="210"/>
      <c r="AQ1133" s="210"/>
      <c r="AR1133" s="210"/>
      <c r="AS1133" s="210"/>
      <c r="AT1133" s="210"/>
      <c r="AU1133" s="210"/>
      <c r="AV1133" s="210"/>
      <c r="AW1133" s="210"/>
      <c r="AX1133" s="210"/>
      <c r="AY1133" s="210"/>
      <c r="AZ1133" s="210"/>
      <c r="BA1133" s="210"/>
      <c r="BB1133" s="210"/>
      <c r="BC1133" s="210"/>
      <c r="BD1133" s="210"/>
      <c r="BE1133" s="210"/>
      <c r="BF1133" s="210"/>
      <c r="BG1133" s="210"/>
      <c r="BH1133" s="210"/>
      <c r="BI1133" s="210"/>
      <c r="BJ1133" s="210"/>
      <c r="BK1133" s="210"/>
      <c r="BL1133" s="210"/>
      <c r="BM1133" s="210"/>
      <c r="BN1133" s="210"/>
      <c r="BO1133" s="210"/>
      <c r="BP1133" s="210"/>
      <c r="BQ1133" s="140"/>
      <c r="BR1133" s="210"/>
      <c r="BS1133" s="210"/>
      <c r="BT1133" s="210"/>
      <c r="BU1133" s="210"/>
      <c r="BV1133" s="210"/>
    </row>
    <row r="1134" spans="1:78" s="209" customFormat="1">
      <c r="A1134" s="138"/>
      <c r="B1134" s="216"/>
      <c r="C1134" s="138"/>
      <c r="D1134" s="138"/>
      <c r="I1134" s="209" t="s">
        <v>2294</v>
      </c>
      <c r="K1134" s="209" t="s">
        <v>2294</v>
      </c>
      <c r="M1134" s="259" t="s">
        <v>2294</v>
      </c>
      <c r="X1134" s="214"/>
      <c r="Y1134" s="214"/>
      <c r="Z1134" s="210"/>
      <c r="AA1134" s="210"/>
      <c r="AB1134" s="210"/>
      <c r="AC1134" s="210"/>
      <c r="AD1134" s="210"/>
      <c r="AE1134" s="214"/>
      <c r="AF1134" s="217"/>
      <c r="AI1134" s="141"/>
      <c r="AJ1134" s="140"/>
      <c r="AK1134" s="140"/>
      <c r="AN1134" s="210"/>
      <c r="AO1134" s="210"/>
      <c r="AP1134" s="210"/>
      <c r="AQ1134" s="210"/>
      <c r="AR1134" s="210"/>
      <c r="AS1134" s="210"/>
      <c r="AT1134" s="210"/>
      <c r="AU1134" s="210"/>
      <c r="AV1134" s="210"/>
      <c r="AW1134" s="210"/>
      <c r="AX1134" s="210"/>
      <c r="AY1134" s="210"/>
      <c r="AZ1134" s="210"/>
      <c r="BA1134" s="210"/>
      <c r="BB1134" s="210"/>
      <c r="BC1134" s="210"/>
      <c r="BD1134" s="210"/>
      <c r="BE1134" s="210"/>
      <c r="BF1134" s="210"/>
      <c r="BG1134" s="210"/>
      <c r="BH1134" s="210"/>
      <c r="BI1134" s="210"/>
      <c r="BJ1134" s="210"/>
      <c r="BK1134" s="210"/>
      <c r="BL1134" s="210"/>
      <c r="BM1134" s="210"/>
      <c r="BN1134" s="210"/>
      <c r="BO1134" s="210"/>
      <c r="BP1134" s="210"/>
      <c r="BQ1134" s="140"/>
      <c r="BR1134" s="210"/>
      <c r="BS1134" s="210"/>
      <c r="BT1134" s="210"/>
      <c r="BU1134" s="210"/>
      <c r="BV1134" s="210"/>
    </row>
    <row r="1135" spans="1:78" s="209" customFormat="1">
      <c r="A1135" s="138"/>
      <c r="B1135" s="216"/>
      <c r="C1135" s="138"/>
      <c r="D1135" s="138"/>
      <c r="I1135" s="209" t="s">
        <v>2294</v>
      </c>
      <c r="K1135" s="209" t="s">
        <v>2294</v>
      </c>
      <c r="M1135" s="259" t="s">
        <v>2294</v>
      </c>
      <c r="X1135" s="214"/>
      <c r="Y1135" s="214"/>
      <c r="Z1135" s="210"/>
      <c r="AA1135" s="210"/>
      <c r="AB1135" s="210"/>
      <c r="AC1135" s="210"/>
      <c r="AD1135" s="210"/>
      <c r="AE1135" s="214"/>
      <c r="AF1135" s="217"/>
      <c r="AI1135" s="141"/>
      <c r="AJ1135" s="140"/>
      <c r="AK1135" s="140"/>
      <c r="AN1135" s="210"/>
      <c r="AO1135" s="210"/>
      <c r="AP1135" s="210"/>
      <c r="AQ1135" s="210"/>
      <c r="AR1135" s="210"/>
      <c r="AS1135" s="210"/>
      <c r="AT1135" s="210"/>
      <c r="AU1135" s="210"/>
      <c r="AV1135" s="210"/>
      <c r="AW1135" s="210"/>
      <c r="AX1135" s="210"/>
      <c r="AY1135" s="210"/>
      <c r="AZ1135" s="210"/>
      <c r="BA1135" s="210"/>
      <c r="BB1135" s="210"/>
      <c r="BC1135" s="210"/>
      <c r="BD1135" s="210"/>
      <c r="BE1135" s="210"/>
      <c r="BF1135" s="210"/>
      <c r="BG1135" s="210"/>
      <c r="BH1135" s="210"/>
      <c r="BI1135" s="210"/>
      <c r="BJ1135" s="210"/>
      <c r="BK1135" s="210"/>
      <c r="BL1135" s="210"/>
      <c r="BM1135" s="210"/>
      <c r="BN1135" s="210"/>
      <c r="BO1135" s="210"/>
      <c r="BP1135" s="210"/>
      <c r="BQ1135" s="140"/>
      <c r="BR1135" s="210"/>
      <c r="BS1135" s="210"/>
      <c r="BT1135" s="210"/>
      <c r="BU1135" s="210"/>
      <c r="BV1135" s="210"/>
    </row>
    <row r="1136" spans="1:78" s="209" customFormat="1">
      <c r="A1136" s="138"/>
      <c r="B1136" s="216"/>
      <c r="C1136" s="138"/>
      <c r="D1136" s="138"/>
      <c r="I1136" s="209" t="s">
        <v>2294</v>
      </c>
      <c r="K1136" s="209" t="s">
        <v>2294</v>
      </c>
      <c r="M1136" s="259" t="s">
        <v>2294</v>
      </c>
      <c r="X1136" s="214"/>
      <c r="Y1136" s="214"/>
      <c r="Z1136" s="210"/>
      <c r="AA1136" s="210"/>
      <c r="AB1136" s="210"/>
      <c r="AC1136" s="210"/>
      <c r="AD1136" s="210"/>
      <c r="AE1136" s="214"/>
      <c r="AF1136" s="217"/>
      <c r="AI1136" s="141"/>
      <c r="AJ1136" s="140"/>
      <c r="AK1136" s="140"/>
      <c r="AN1136" s="210"/>
      <c r="AO1136" s="210"/>
      <c r="AP1136" s="210"/>
      <c r="AQ1136" s="210"/>
      <c r="AR1136" s="210"/>
      <c r="AS1136" s="210"/>
      <c r="AT1136" s="210"/>
      <c r="AU1136" s="210"/>
      <c r="AV1136" s="210"/>
      <c r="AW1136" s="210"/>
      <c r="AX1136" s="210"/>
      <c r="AY1136" s="210"/>
      <c r="AZ1136" s="210"/>
      <c r="BA1136" s="210"/>
      <c r="BB1136" s="210"/>
      <c r="BC1136" s="210"/>
      <c r="BD1136" s="210"/>
      <c r="BE1136" s="210"/>
      <c r="BF1136" s="210"/>
      <c r="BG1136" s="210"/>
      <c r="BH1136" s="210"/>
      <c r="BI1136" s="210"/>
      <c r="BJ1136" s="210"/>
      <c r="BK1136" s="210"/>
      <c r="BL1136" s="210"/>
      <c r="BM1136" s="210"/>
      <c r="BN1136" s="210"/>
      <c r="BO1136" s="210"/>
      <c r="BP1136" s="210"/>
      <c r="BQ1136" s="140"/>
      <c r="BR1136" s="210"/>
      <c r="BS1136" s="210"/>
      <c r="BT1136" s="210"/>
      <c r="BU1136" s="210"/>
      <c r="BV1136" s="210"/>
    </row>
    <row r="1137" spans="1:74" s="209" customFormat="1">
      <c r="A1137" s="138"/>
      <c r="B1137" s="216"/>
      <c r="C1137" s="138"/>
      <c r="D1137" s="138"/>
      <c r="I1137" s="209" t="s">
        <v>2294</v>
      </c>
      <c r="K1137" s="209" t="s">
        <v>2294</v>
      </c>
      <c r="M1137" s="259" t="s">
        <v>2294</v>
      </c>
      <c r="X1137" s="214"/>
      <c r="Y1137" s="214"/>
      <c r="Z1137" s="210"/>
      <c r="AA1137" s="210"/>
      <c r="AB1137" s="210"/>
      <c r="AC1137" s="210"/>
      <c r="AD1137" s="210"/>
      <c r="AE1137" s="214"/>
      <c r="AF1137" s="217"/>
      <c r="AI1137" s="141"/>
      <c r="AJ1137" s="140"/>
      <c r="AK1137" s="140"/>
      <c r="AN1137" s="210"/>
      <c r="AO1137" s="210"/>
      <c r="AP1137" s="210"/>
      <c r="AQ1137" s="210"/>
      <c r="AR1137" s="210"/>
      <c r="AS1137" s="210"/>
      <c r="AT1137" s="210"/>
      <c r="AU1137" s="210"/>
      <c r="AV1137" s="210"/>
      <c r="AW1137" s="210"/>
      <c r="AX1137" s="210"/>
      <c r="AY1137" s="210"/>
      <c r="AZ1137" s="210"/>
      <c r="BA1137" s="210"/>
      <c r="BB1137" s="210"/>
      <c r="BC1137" s="210"/>
      <c r="BD1137" s="210"/>
      <c r="BE1137" s="210"/>
      <c r="BF1137" s="210"/>
      <c r="BG1137" s="210"/>
      <c r="BH1137" s="210"/>
      <c r="BI1137" s="210"/>
      <c r="BJ1137" s="210"/>
      <c r="BK1137" s="210"/>
      <c r="BL1137" s="210"/>
      <c r="BM1137" s="210"/>
      <c r="BN1137" s="210"/>
      <c r="BO1137" s="210"/>
      <c r="BP1137" s="210"/>
      <c r="BQ1137" s="140"/>
      <c r="BR1137" s="210"/>
      <c r="BS1137" s="210"/>
      <c r="BT1137" s="210"/>
      <c r="BU1137" s="210"/>
      <c r="BV1137" s="210"/>
    </row>
    <row r="1138" spans="1:74" s="209" customFormat="1">
      <c r="A1138" s="138"/>
      <c r="B1138" s="216"/>
      <c r="C1138" s="138"/>
      <c r="D1138" s="138"/>
      <c r="I1138" s="209" t="s">
        <v>2294</v>
      </c>
      <c r="K1138" s="209" t="s">
        <v>2294</v>
      </c>
      <c r="M1138" s="259" t="s">
        <v>2294</v>
      </c>
      <c r="X1138" s="214"/>
      <c r="Y1138" s="214"/>
      <c r="Z1138" s="210"/>
      <c r="AA1138" s="210"/>
      <c r="AB1138" s="210"/>
      <c r="AC1138" s="210"/>
      <c r="AD1138" s="210"/>
      <c r="AE1138" s="214"/>
      <c r="AF1138" s="217"/>
      <c r="AI1138" s="141"/>
      <c r="AJ1138" s="140"/>
      <c r="AK1138" s="140"/>
      <c r="AN1138" s="210"/>
      <c r="AO1138" s="210"/>
      <c r="AP1138" s="210"/>
      <c r="AQ1138" s="210"/>
      <c r="AR1138" s="210"/>
      <c r="AS1138" s="210"/>
      <c r="AT1138" s="210"/>
      <c r="AU1138" s="210"/>
      <c r="AV1138" s="210"/>
      <c r="AW1138" s="210"/>
      <c r="AX1138" s="210"/>
      <c r="AY1138" s="210"/>
      <c r="AZ1138" s="210"/>
      <c r="BA1138" s="210"/>
      <c r="BB1138" s="210"/>
      <c r="BC1138" s="210"/>
      <c r="BD1138" s="210"/>
      <c r="BE1138" s="210"/>
      <c r="BF1138" s="210"/>
      <c r="BG1138" s="210"/>
      <c r="BH1138" s="210"/>
      <c r="BI1138" s="210"/>
      <c r="BJ1138" s="210"/>
      <c r="BK1138" s="210"/>
      <c r="BL1138" s="210"/>
      <c r="BM1138" s="210"/>
      <c r="BN1138" s="210"/>
      <c r="BO1138" s="210"/>
      <c r="BP1138" s="210"/>
      <c r="BQ1138" s="140"/>
      <c r="BR1138" s="210"/>
      <c r="BS1138" s="210"/>
      <c r="BT1138" s="210"/>
      <c r="BU1138" s="210"/>
      <c r="BV1138" s="210"/>
    </row>
    <row r="1139" spans="1:74" s="209" customFormat="1">
      <c r="A1139" s="138"/>
      <c r="B1139" s="216"/>
      <c r="C1139" s="138"/>
      <c r="D1139" s="138"/>
      <c r="I1139" s="209" t="s">
        <v>2294</v>
      </c>
      <c r="K1139" s="209" t="s">
        <v>2294</v>
      </c>
      <c r="M1139" s="259" t="s">
        <v>2294</v>
      </c>
      <c r="X1139" s="214"/>
      <c r="Y1139" s="214"/>
      <c r="Z1139" s="210"/>
      <c r="AA1139" s="210"/>
      <c r="AB1139" s="210"/>
      <c r="AC1139" s="210"/>
      <c r="AD1139" s="210"/>
      <c r="AE1139" s="214"/>
      <c r="AF1139" s="217"/>
      <c r="AI1139" s="141"/>
      <c r="AJ1139" s="140"/>
      <c r="AK1139" s="140"/>
      <c r="AN1139" s="210"/>
      <c r="AO1139" s="210"/>
      <c r="AP1139" s="210"/>
      <c r="AQ1139" s="210"/>
      <c r="AR1139" s="210"/>
      <c r="AS1139" s="210"/>
      <c r="AT1139" s="210"/>
      <c r="AU1139" s="210"/>
      <c r="AV1139" s="210"/>
      <c r="AW1139" s="210"/>
      <c r="AX1139" s="210"/>
      <c r="AY1139" s="210"/>
      <c r="AZ1139" s="210"/>
      <c r="BA1139" s="210"/>
      <c r="BB1139" s="210"/>
      <c r="BC1139" s="210"/>
      <c r="BD1139" s="210"/>
      <c r="BE1139" s="210"/>
      <c r="BF1139" s="210"/>
      <c r="BG1139" s="210"/>
      <c r="BH1139" s="210"/>
      <c r="BI1139" s="210"/>
      <c r="BJ1139" s="210"/>
      <c r="BK1139" s="210"/>
      <c r="BL1139" s="210"/>
      <c r="BM1139" s="210"/>
      <c r="BN1139" s="210"/>
      <c r="BO1139" s="210"/>
      <c r="BP1139" s="210"/>
      <c r="BQ1139" s="140"/>
      <c r="BR1139" s="210"/>
      <c r="BS1139" s="210"/>
      <c r="BT1139" s="210"/>
      <c r="BU1139" s="210"/>
      <c r="BV1139" s="210"/>
    </row>
    <row r="1140" spans="1:74">
      <c r="E1140" s="209"/>
      <c r="F1140" s="209"/>
      <c r="I1140" s="209" t="s">
        <v>2294</v>
      </c>
      <c r="J1140" s="209"/>
      <c r="K1140" s="209" t="s">
        <v>2294</v>
      </c>
      <c r="L1140" s="209"/>
      <c r="M1140" s="259" t="s">
        <v>2294</v>
      </c>
      <c r="U1140" s="209"/>
      <c r="Z1140" s="66"/>
      <c r="AA1140" s="66"/>
      <c r="AB1140" s="66"/>
      <c r="AC1140" s="66"/>
      <c r="AD1140" s="66"/>
      <c r="AT1140" s="210"/>
    </row>
    <row r="1141" spans="1:74">
      <c r="E1141" s="209"/>
      <c r="F1141" s="209"/>
      <c r="I1141" s="209" t="s">
        <v>2294</v>
      </c>
      <c r="J1141" s="209"/>
      <c r="K1141" s="209" t="s">
        <v>2294</v>
      </c>
      <c r="L1141" s="209"/>
      <c r="M1141" s="259" t="s">
        <v>2294</v>
      </c>
      <c r="U1141" s="209"/>
      <c r="Z1141" s="66"/>
      <c r="AA1141" s="66"/>
      <c r="AB1141" s="66"/>
      <c r="AC1141" s="66"/>
      <c r="AD1141" s="66"/>
      <c r="AT1141" s="210"/>
    </row>
    <row r="1142" spans="1:74">
      <c r="E1142" s="209"/>
      <c r="F1142" s="209"/>
      <c r="I1142" s="209" t="s">
        <v>2294</v>
      </c>
      <c r="J1142" s="209"/>
      <c r="K1142" s="209" t="s">
        <v>2294</v>
      </c>
      <c r="L1142" s="209"/>
      <c r="M1142" s="259" t="s">
        <v>2294</v>
      </c>
      <c r="U1142" s="209"/>
      <c r="Z1142" s="66"/>
      <c r="AA1142" s="66"/>
      <c r="AB1142" s="66"/>
      <c r="AC1142" s="66"/>
      <c r="AD1142" s="66"/>
    </row>
    <row r="1143" spans="1:74">
      <c r="E1143" s="209"/>
      <c r="F1143" s="209"/>
      <c r="I1143" s="209" t="s">
        <v>2294</v>
      </c>
      <c r="J1143" s="209"/>
      <c r="K1143" s="209" t="s">
        <v>2294</v>
      </c>
      <c r="L1143" s="209"/>
      <c r="M1143" s="259" t="s">
        <v>2294</v>
      </c>
      <c r="U1143" s="209"/>
      <c r="Z1143" s="66"/>
      <c r="AA1143" s="66"/>
      <c r="AB1143" s="66"/>
      <c r="AC1143" s="66"/>
      <c r="AD1143" s="66"/>
    </row>
    <row r="1144" spans="1:74">
      <c r="E1144" s="209"/>
      <c r="F1144" s="209"/>
      <c r="I1144" s="209" t="s">
        <v>2294</v>
      </c>
      <c r="J1144" s="209"/>
      <c r="K1144" s="209" t="s">
        <v>2294</v>
      </c>
      <c r="L1144" s="209"/>
      <c r="M1144" s="259" t="s">
        <v>2294</v>
      </c>
      <c r="U1144" s="209"/>
      <c r="Z1144" s="66"/>
      <c r="AA1144" s="66"/>
      <c r="AB1144" s="66"/>
      <c r="AC1144" s="66"/>
      <c r="AD1144" s="66"/>
    </row>
    <row r="1145" spans="1:74">
      <c r="E1145" s="209"/>
      <c r="F1145" s="209"/>
      <c r="I1145" s="209" t="s">
        <v>2294</v>
      </c>
      <c r="J1145" s="209"/>
      <c r="K1145" s="209" t="s">
        <v>2294</v>
      </c>
      <c r="L1145" s="209"/>
      <c r="M1145" s="259" t="s">
        <v>2294</v>
      </c>
      <c r="U1145" s="209"/>
      <c r="Z1145" s="66"/>
      <c r="AA1145" s="66"/>
      <c r="AB1145" s="66"/>
      <c r="AC1145" s="66"/>
      <c r="AD1145" s="66"/>
    </row>
    <row r="1146" spans="1:74">
      <c r="E1146" s="209"/>
      <c r="F1146" s="209"/>
      <c r="I1146" s="209" t="s">
        <v>2294</v>
      </c>
      <c r="J1146" s="209"/>
      <c r="K1146" s="209" t="s">
        <v>2294</v>
      </c>
      <c r="L1146" s="209"/>
      <c r="M1146" s="259" t="s">
        <v>2294</v>
      </c>
      <c r="U1146" s="209"/>
      <c r="Z1146" s="66"/>
      <c r="AA1146" s="66"/>
      <c r="AB1146" s="66"/>
      <c r="AC1146" s="66"/>
      <c r="AD1146" s="66"/>
    </row>
    <row r="1147" spans="1:74">
      <c r="E1147" s="209"/>
      <c r="F1147" s="209"/>
      <c r="I1147" s="209" t="s">
        <v>2294</v>
      </c>
      <c r="J1147" s="209"/>
      <c r="K1147" s="209" t="s">
        <v>2294</v>
      </c>
      <c r="L1147" s="209"/>
      <c r="M1147" s="259" t="s">
        <v>2294</v>
      </c>
      <c r="U1147" s="209"/>
      <c r="Z1147" s="66"/>
      <c r="AA1147" s="66"/>
      <c r="AB1147" s="66"/>
      <c r="AC1147" s="66"/>
      <c r="AD1147" s="66"/>
      <c r="AT1147" s="210"/>
    </row>
    <row r="1148" spans="1:74">
      <c r="E1148" s="209"/>
      <c r="F1148" s="209"/>
      <c r="I1148" s="209" t="s">
        <v>2294</v>
      </c>
      <c r="J1148" s="209"/>
      <c r="K1148" s="209" t="s">
        <v>2294</v>
      </c>
      <c r="L1148" s="209"/>
      <c r="M1148" s="259" t="s">
        <v>2294</v>
      </c>
      <c r="U1148" s="209"/>
      <c r="Z1148" s="66"/>
      <c r="AA1148" s="66"/>
      <c r="AB1148" s="66"/>
      <c r="AC1148" s="66"/>
      <c r="AD1148" s="66"/>
      <c r="AT1148" s="210"/>
    </row>
    <row r="1149" spans="1:74">
      <c r="E1149" s="209"/>
      <c r="F1149" s="209"/>
      <c r="I1149" s="209" t="s">
        <v>2294</v>
      </c>
      <c r="J1149" s="209"/>
      <c r="K1149" s="209" t="s">
        <v>2294</v>
      </c>
      <c r="L1149" s="209"/>
      <c r="M1149" s="259" t="s">
        <v>2294</v>
      </c>
      <c r="U1149" s="209"/>
      <c r="Z1149" s="66"/>
      <c r="AA1149" s="66"/>
      <c r="AB1149" s="66"/>
      <c r="AC1149" s="66"/>
      <c r="AD1149" s="66"/>
    </row>
    <row r="1150" spans="1:74">
      <c r="E1150" s="209"/>
      <c r="F1150" s="209"/>
      <c r="I1150" s="209" t="s">
        <v>2294</v>
      </c>
      <c r="J1150" s="209"/>
      <c r="K1150" s="209" t="s">
        <v>2294</v>
      </c>
      <c r="L1150" s="209"/>
      <c r="M1150" s="259" t="s">
        <v>2294</v>
      </c>
      <c r="U1150" s="209"/>
      <c r="Z1150" s="66"/>
      <c r="AA1150" s="66"/>
      <c r="AB1150" s="66"/>
      <c r="AC1150" s="66"/>
      <c r="AD1150" s="66"/>
    </row>
    <row r="1151" spans="1:74">
      <c r="E1151" s="209"/>
      <c r="F1151" s="209"/>
      <c r="I1151" s="209" t="s">
        <v>2294</v>
      </c>
      <c r="J1151" s="209"/>
      <c r="K1151" s="209" t="s">
        <v>2294</v>
      </c>
      <c r="L1151" s="209"/>
      <c r="M1151" s="259" t="s">
        <v>2294</v>
      </c>
      <c r="U1151" s="209"/>
      <c r="Z1151" s="66"/>
      <c r="AA1151" s="66"/>
      <c r="AB1151" s="66"/>
      <c r="AC1151" s="66"/>
      <c r="AD1151" s="66"/>
    </row>
    <row r="1152" spans="1:74">
      <c r="E1152" s="209"/>
      <c r="F1152" s="209"/>
      <c r="I1152" s="209" t="s">
        <v>2294</v>
      </c>
      <c r="J1152" s="209"/>
      <c r="K1152" s="209" t="s">
        <v>2294</v>
      </c>
      <c r="L1152" s="209"/>
      <c r="M1152" s="259" t="s">
        <v>2294</v>
      </c>
      <c r="U1152" s="209"/>
      <c r="Z1152" s="66"/>
      <c r="AA1152" s="66"/>
      <c r="AB1152" s="66"/>
      <c r="AC1152" s="66"/>
      <c r="AD1152" s="66"/>
    </row>
    <row r="1153" spans="5:30">
      <c r="E1153" s="209"/>
      <c r="F1153" s="209"/>
      <c r="I1153" s="209" t="s">
        <v>2294</v>
      </c>
      <c r="J1153" s="209"/>
      <c r="K1153" s="209" t="s">
        <v>2294</v>
      </c>
      <c r="L1153" s="209"/>
      <c r="M1153" s="259" t="s">
        <v>2294</v>
      </c>
      <c r="U1153" s="209"/>
      <c r="Z1153" s="66"/>
      <c r="AA1153" s="66"/>
      <c r="AB1153" s="66"/>
      <c r="AC1153" s="66"/>
      <c r="AD1153" s="66"/>
    </row>
    <row r="1154" spans="5:30">
      <c r="E1154" s="209"/>
      <c r="F1154" s="209"/>
      <c r="I1154" s="209" t="s">
        <v>2294</v>
      </c>
      <c r="J1154" s="209"/>
      <c r="K1154" s="209" t="s">
        <v>2294</v>
      </c>
      <c r="L1154" s="209"/>
      <c r="M1154" s="259" t="s">
        <v>2294</v>
      </c>
      <c r="U1154" s="209"/>
      <c r="Z1154" s="66"/>
      <c r="AA1154" s="66"/>
      <c r="AB1154" s="66"/>
      <c r="AC1154" s="66"/>
      <c r="AD1154" s="66"/>
    </row>
    <row r="1155" spans="5:30">
      <c r="E1155" s="209"/>
      <c r="F1155" s="209"/>
      <c r="I1155" s="209" t="s">
        <v>2294</v>
      </c>
      <c r="J1155" s="209"/>
      <c r="K1155" s="209" t="s">
        <v>2294</v>
      </c>
      <c r="L1155" s="209"/>
      <c r="M1155" s="259" t="s">
        <v>2294</v>
      </c>
      <c r="U1155" s="209"/>
      <c r="Z1155" s="66"/>
      <c r="AA1155" s="66"/>
      <c r="AB1155" s="66"/>
      <c r="AC1155" s="66"/>
      <c r="AD1155" s="66"/>
    </row>
    <row r="1156" spans="5:30">
      <c r="E1156" s="209"/>
      <c r="F1156" s="209"/>
      <c r="I1156" s="209" t="s">
        <v>2294</v>
      </c>
      <c r="J1156" s="209"/>
      <c r="K1156" s="209" t="s">
        <v>2294</v>
      </c>
      <c r="L1156" s="209"/>
      <c r="M1156" s="259" t="s">
        <v>2294</v>
      </c>
      <c r="U1156" s="209"/>
      <c r="Z1156" s="66"/>
      <c r="AA1156" s="66"/>
      <c r="AB1156" s="66"/>
      <c r="AC1156" s="66"/>
      <c r="AD1156" s="66"/>
    </row>
    <row r="1157" spans="5:30">
      <c r="E1157" s="209"/>
      <c r="F1157" s="209"/>
      <c r="I1157" s="209" t="s">
        <v>2294</v>
      </c>
      <c r="J1157" s="209"/>
      <c r="K1157" s="209" t="s">
        <v>2294</v>
      </c>
      <c r="L1157" s="209"/>
      <c r="M1157" s="259" t="s">
        <v>2294</v>
      </c>
      <c r="U1157" s="209"/>
      <c r="Z1157" s="66"/>
      <c r="AA1157" s="66"/>
      <c r="AB1157" s="66"/>
      <c r="AC1157" s="66"/>
      <c r="AD1157" s="66"/>
    </row>
    <row r="1158" spans="5:30">
      <c r="E1158" s="209"/>
      <c r="F1158" s="209"/>
      <c r="I1158" s="209" t="s">
        <v>2294</v>
      </c>
      <c r="J1158" s="209"/>
      <c r="K1158" s="209" t="s">
        <v>2294</v>
      </c>
      <c r="L1158" s="209"/>
      <c r="M1158" s="259" t="s">
        <v>2294</v>
      </c>
      <c r="U1158" s="209"/>
      <c r="Z1158" s="66"/>
      <c r="AA1158" s="66"/>
      <c r="AB1158" s="66"/>
      <c r="AC1158" s="66"/>
      <c r="AD1158" s="66"/>
    </row>
    <row r="1159" spans="5:30">
      <c r="E1159" s="209"/>
      <c r="F1159" s="209"/>
      <c r="I1159" s="209" t="s">
        <v>2294</v>
      </c>
      <c r="J1159" s="209"/>
      <c r="K1159" s="209" t="s">
        <v>2294</v>
      </c>
      <c r="L1159" s="209"/>
      <c r="M1159" s="259" t="s">
        <v>2294</v>
      </c>
      <c r="U1159" s="209"/>
      <c r="Z1159" s="66"/>
      <c r="AA1159" s="66"/>
      <c r="AB1159" s="66"/>
      <c r="AC1159" s="66"/>
      <c r="AD1159" s="66"/>
    </row>
    <row r="1160" spans="5:30">
      <c r="E1160" s="209"/>
      <c r="F1160" s="209"/>
      <c r="I1160" s="209" t="s">
        <v>2294</v>
      </c>
      <c r="J1160" s="209"/>
      <c r="K1160" s="209" t="s">
        <v>2294</v>
      </c>
      <c r="L1160" s="209"/>
      <c r="M1160" s="259" t="s">
        <v>2294</v>
      </c>
      <c r="U1160" s="209"/>
      <c r="Z1160" s="66"/>
      <c r="AA1160" s="66"/>
      <c r="AB1160" s="66"/>
      <c r="AC1160" s="66"/>
      <c r="AD1160" s="66"/>
    </row>
    <row r="1161" spans="5:30">
      <c r="E1161" s="209"/>
      <c r="F1161" s="209"/>
      <c r="I1161" s="209" t="s">
        <v>2294</v>
      </c>
      <c r="J1161" s="209"/>
      <c r="K1161" s="209" t="s">
        <v>2294</v>
      </c>
      <c r="L1161" s="209"/>
      <c r="M1161" s="259" t="s">
        <v>2294</v>
      </c>
      <c r="U1161" s="209"/>
      <c r="Z1161" s="66"/>
      <c r="AA1161" s="66"/>
      <c r="AB1161" s="66"/>
      <c r="AC1161" s="66"/>
      <c r="AD1161" s="66"/>
    </row>
    <row r="1162" spans="5:30">
      <c r="E1162" s="209"/>
      <c r="F1162" s="209"/>
      <c r="I1162" s="209" t="s">
        <v>2294</v>
      </c>
      <c r="J1162" s="209"/>
      <c r="K1162" s="209" t="s">
        <v>2294</v>
      </c>
      <c r="L1162" s="209"/>
      <c r="M1162" s="259" t="s">
        <v>2294</v>
      </c>
      <c r="U1162" s="209"/>
      <c r="Z1162" s="66"/>
      <c r="AA1162" s="66"/>
      <c r="AB1162" s="66"/>
      <c r="AC1162" s="66"/>
      <c r="AD1162" s="66"/>
    </row>
    <row r="1163" spans="5:30">
      <c r="E1163" s="209"/>
      <c r="F1163" s="209"/>
      <c r="I1163" s="209" t="s">
        <v>2294</v>
      </c>
      <c r="J1163" s="209"/>
      <c r="K1163" s="209" t="s">
        <v>2294</v>
      </c>
      <c r="L1163" s="209"/>
      <c r="M1163" s="259" t="s">
        <v>2294</v>
      </c>
      <c r="U1163" s="209"/>
      <c r="Z1163" s="66"/>
      <c r="AA1163" s="66"/>
      <c r="AB1163" s="66"/>
      <c r="AC1163" s="66"/>
      <c r="AD1163" s="66"/>
    </row>
    <row r="1164" spans="5:30">
      <c r="E1164" s="209"/>
      <c r="F1164" s="209"/>
      <c r="I1164" s="209" t="s">
        <v>2294</v>
      </c>
      <c r="J1164" s="209"/>
      <c r="K1164" s="209" t="s">
        <v>2294</v>
      </c>
      <c r="L1164" s="209"/>
      <c r="M1164" s="259" t="s">
        <v>2294</v>
      </c>
      <c r="U1164" s="209"/>
      <c r="Z1164" s="66"/>
      <c r="AA1164" s="66"/>
      <c r="AB1164" s="66"/>
      <c r="AC1164" s="66"/>
      <c r="AD1164" s="66"/>
    </row>
    <row r="1165" spans="5:30">
      <c r="E1165" s="209"/>
      <c r="F1165" s="209"/>
      <c r="I1165" s="209" t="s">
        <v>2294</v>
      </c>
      <c r="J1165" s="209"/>
      <c r="K1165" s="209" t="s">
        <v>2294</v>
      </c>
      <c r="L1165" s="209"/>
      <c r="M1165" s="259" t="s">
        <v>2294</v>
      </c>
      <c r="U1165" s="209"/>
      <c r="Z1165" s="66"/>
      <c r="AA1165" s="66"/>
      <c r="AB1165" s="66"/>
      <c r="AC1165" s="66"/>
      <c r="AD1165" s="66"/>
    </row>
    <row r="1166" spans="5:30">
      <c r="E1166" s="209"/>
      <c r="F1166" s="209"/>
      <c r="I1166" s="209" t="s">
        <v>2294</v>
      </c>
      <c r="J1166" s="209"/>
      <c r="K1166" s="209" t="s">
        <v>2294</v>
      </c>
      <c r="L1166" s="209"/>
      <c r="M1166" s="259" t="s">
        <v>2294</v>
      </c>
      <c r="U1166" s="209"/>
      <c r="Z1166" s="66"/>
      <c r="AA1166" s="66"/>
      <c r="AB1166" s="66"/>
      <c r="AC1166" s="66"/>
      <c r="AD1166" s="66"/>
    </row>
    <row r="1167" spans="5:30">
      <c r="E1167" s="209"/>
      <c r="F1167" s="209"/>
      <c r="I1167" s="209" t="s">
        <v>2294</v>
      </c>
      <c r="J1167" s="209"/>
      <c r="K1167" s="209" t="s">
        <v>2294</v>
      </c>
      <c r="L1167" s="209"/>
      <c r="M1167" s="259" t="s">
        <v>2294</v>
      </c>
      <c r="U1167" s="209"/>
      <c r="Z1167" s="66"/>
      <c r="AA1167" s="66"/>
      <c r="AB1167" s="66"/>
      <c r="AC1167" s="66"/>
      <c r="AD1167" s="66"/>
    </row>
    <row r="1168" spans="5:30">
      <c r="E1168" s="209"/>
      <c r="F1168" s="209"/>
      <c r="I1168" s="209" t="s">
        <v>2294</v>
      </c>
      <c r="J1168" s="209"/>
      <c r="K1168" s="209" t="s">
        <v>2294</v>
      </c>
      <c r="L1168" s="209"/>
      <c r="M1168" s="259" t="s">
        <v>2294</v>
      </c>
      <c r="U1168" s="209"/>
      <c r="Z1168" s="66"/>
      <c r="AA1168" s="66"/>
      <c r="AB1168" s="66"/>
      <c r="AC1168" s="66"/>
      <c r="AD1168" s="66"/>
    </row>
    <row r="1169" spans="5:30">
      <c r="E1169" s="209"/>
      <c r="F1169" s="209"/>
      <c r="I1169" s="209" t="s">
        <v>2294</v>
      </c>
      <c r="J1169" s="209"/>
      <c r="K1169" s="209" t="s">
        <v>2294</v>
      </c>
      <c r="L1169" s="209"/>
      <c r="M1169" s="259" t="s">
        <v>2294</v>
      </c>
      <c r="U1169" s="209"/>
      <c r="Z1169" s="66"/>
      <c r="AA1169" s="66"/>
      <c r="AB1169" s="66"/>
      <c r="AC1169" s="66"/>
      <c r="AD1169" s="66"/>
    </row>
    <row r="1170" spans="5:30">
      <c r="E1170" s="209"/>
      <c r="F1170" s="209"/>
      <c r="I1170" s="209" t="s">
        <v>2294</v>
      </c>
      <c r="J1170" s="209"/>
      <c r="K1170" s="209" t="s">
        <v>2294</v>
      </c>
      <c r="L1170" s="209"/>
      <c r="M1170" s="259" t="s">
        <v>2294</v>
      </c>
      <c r="U1170" s="209"/>
      <c r="Z1170" s="66"/>
      <c r="AA1170" s="66"/>
      <c r="AB1170" s="66"/>
      <c r="AC1170" s="66"/>
      <c r="AD1170" s="66"/>
    </row>
    <row r="1171" spans="5:30">
      <c r="E1171" s="209"/>
      <c r="F1171" s="209"/>
      <c r="I1171" s="209" t="s">
        <v>2294</v>
      </c>
      <c r="J1171" s="209"/>
      <c r="K1171" s="209" t="s">
        <v>2294</v>
      </c>
      <c r="L1171" s="209"/>
      <c r="M1171" s="259" t="s">
        <v>2294</v>
      </c>
      <c r="U1171" s="209"/>
      <c r="Z1171" s="66"/>
      <c r="AA1171" s="66"/>
      <c r="AB1171" s="66"/>
      <c r="AC1171" s="66"/>
      <c r="AD1171" s="66"/>
    </row>
    <row r="1172" spans="5:30">
      <c r="E1172" s="209"/>
      <c r="F1172" s="209"/>
      <c r="I1172" s="209" t="s">
        <v>2294</v>
      </c>
      <c r="J1172" s="209"/>
      <c r="K1172" s="209" t="s">
        <v>2294</v>
      </c>
      <c r="L1172" s="209"/>
      <c r="M1172" s="259" t="s">
        <v>2294</v>
      </c>
      <c r="U1172" s="209"/>
      <c r="Z1172" s="66"/>
      <c r="AA1172" s="66"/>
      <c r="AB1172" s="66"/>
      <c r="AC1172" s="66"/>
      <c r="AD1172" s="66"/>
    </row>
    <row r="1173" spans="5:30">
      <c r="E1173" s="209"/>
      <c r="F1173" s="209"/>
      <c r="I1173" s="209" t="s">
        <v>2294</v>
      </c>
      <c r="J1173" s="209"/>
      <c r="K1173" s="209" t="s">
        <v>2294</v>
      </c>
      <c r="L1173" s="209"/>
      <c r="M1173" s="259" t="s">
        <v>2294</v>
      </c>
      <c r="U1173" s="209"/>
      <c r="Z1173" s="66"/>
      <c r="AA1173" s="66"/>
      <c r="AB1173" s="66"/>
      <c r="AC1173" s="66"/>
      <c r="AD1173" s="66"/>
    </row>
    <row r="1174" spans="5:30">
      <c r="E1174" s="209"/>
      <c r="F1174" s="209"/>
      <c r="I1174" s="209" t="s">
        <v>2294</v>
      </c>
      <c r="J1174" s="209"/>
      <c r="K1174" s="209" t="s">
        <v>2294</v>
      </c>
      <c r="L1174" s="209"/>
      <c r="M1174" s="259" t="s">
        <v>2294</v>
      </c>
      <c r="U1174" s="209"/>
      <c r="Z1174" s="66"/>
      <c r="AA1174" s="66"/>
      <c r="AB1174" s="66"/>
      <c r="AC1174" s="66"/>
      <c r="AD1174" s="66"/>
    </row>
    <row r="1175" spans="5:30">
      <c r="I1175" s="209" t="s">
        <v>2294</v>
      </c>
      <c r="K1175" s="209" t="s">
        <v>2294</v>
      </c>
      <c r="M1175" s="259" t="s">
        <v>2294</v>
      </c>
      <c r="Z1175" s="66"/>
      <c r="AA1175" s="66"/>
      <c r="AB1175" s="66"/>
      <c r="AC1175" s="66"/>
      <c r="AD1175" s="66"/>
    </row>
    <row r="1176" spans="5:30">
      <c r="I1176" s="209" t="s">
        <v>2294</v>
      </c>
      <c r="K1176" s="209" t="s">
        <v>2294</v>
      </c>
      <c r="M1176" s="259" t="s">
        <v>2294</v>
      </c>
      <c r="Z1176" s="66"/>
      <c r="AA1176" s="66"/>
      <c r="AB1176" s="66"/>
      <c r="AC1176" s="66"/>
      <c r="AD1176" s="66"/>
    </row>
    <row r="1177" spans="5:30">
      <c r="I1177" s="209" t="s">
        <v>2294</v>
      </c>
      <c r="K1177" s="209" t="s">
        <v>2294</v>
      </c>
      <c r="M1177" s="259" t="s">
        <v>2294</v>
      </c>
      <c r="Z1177" s="66"/>
      <c r="AA1177" s="66"/>
      <c r="AB1177" s="66"/>
      <c r="AC1177" s="66"/>
      <c r="AD1177" s="66"/>
    </row>
    <row r="1178" spans="5:30">
      <c r="I1178" s="209" t="s">
        <v>2294</v>
      </c>
      <c r="K1178" s="209" t="s">
        <v>2294</v>
      </c>
      <c r="M1178" s="259" t="s">
        <v>2294</v>
      </c>
      <c r="Z1178" s="66"/>
      <c r="AA1178" s="66"/>
      <c r="AB1178" s="66"/>
      <c r="AC1178" s="66"/>
      <c r="AD1178" s="66"/>
    </row>
    <row r="1179" spans="5:30">
      <c r="I1179" s="209" t="s">
        <v>2294</v>
      </c>
      <c r="K1179" s="209" t="s">
        <v>2294</v>
      </c>
      <c r="M1179" s="259" t="s">
        <v>2294</v>
      </c>
      <c r="Z1179" s="66"/>
      <c r="AA1179" s="66"/>
      <c r="AB1179" s="66"/>
      <c r="AC1179" s="66"/>
      <c r="AD1179" s="66"/>
    </row>
    <row r="1180" spans="5:30">
      <c r="I1180" s="209" t="s">
        <v>2294</v>
      </c>
      <c r="K1180" s="209" t="s">
        <v>2294</v>
      </c>
      <c r="M1180" s="259" t="s">
        <v>2294</v>
      </c>
      <c r="Z1180" s="66"/>
      <c r="AA1180" s="66"/>
      <c r="AB1180" s="66"/>
      <c r="AC1180" s="66"/>
      <c r="AD1180" s="66"/>
    </row>
    <row r="1181" spans="5:30">
      <c r="I1181" s="209" t="s">
        <v>2294</v>
      </c>
      <c r="K1181" s="209" t="s">
        <v>2294</v>
      </c>
      <c r="M1181" s="259" t="s">
        <v>2294</v>
      </c>
      <c r="Z1181" s="66"/>
      <c r="AA1181" s="66"/>
      <c r="AB1181" s="66"/>
      <c r="AC1181" s="66"/>
      <c r="AD1181" s="66"/>
    </row>
    <row r="1182" spans="5:30">
      <c r="I1182" s="209" t="s">
        <v>2294</v>
      </c>
      <c r="K1182" s="209" t="s">
        <v>2294</v>
      </c>
      <c r="M1182" s="259" t="s">
        <v>2294</v>
      </c>
      <c r="Z1182" s="66"/>
      <c r="AA1182" s="66"/>
      <c r="AB1182" s="66"/>
      <c r="AC1182" s="66"/>
      <c r="AD1182" s="66"/>
    </row>
    <row r="1183" spans="5:30">
      <c r="I1183" s="209" t="s">
        <v>2294</v>
      </c>
      <c r="K1183" s="209" t="s">
        <v>2294</v>
      </c>
      <c r="M1183" s="259" t="s">
        <v>2294</v>
      </c>
      <c r="Z1183" s="66"/>
      <c r="AA1183" s="66"/>
      <c r="AB1183" s="66"/>
      <c r="AC1183" s="66"/>
      <c r="AD1183" s="66"/>
    </row>
    <row r="1184" spans="5:30">
      <c r="I1184" s="209" t="s">
        <v>2294</v>
      </c>
      <c r="K1184" s="209" t="s">
        <v>2294</v>
      </c>
      <c r="M1184" s="259" t="s">
        <v>2294</v>
      </c>
      <c r="Z1184" s="66"/>
      <c r="AA1184" s="66"/>
      <c r="AB1184" s="66"/>
      <c r="AC1184" s="66"/>
      <c r="AD1184" s="66"/>
    </row>
    <row r="1185" spans="9:30">
      <c r="I1185" s="209" t="s">
        <v>2294</v>
      </c>
      <c r="K1185" s="209" t="s">
        <v>2294</v>
      </c>
      <c r="M1185" s="259" t="s">
        <v>2294</v>
      </c>
      <c r="Z1185" s="66"/>
      <c r="AA1185" s="66"/>
      <c r="AB1185" s="66"/>
      <c r="AC1185" s="66"/>
      <c r="AD1185" s="66"/>
    </row>
    <row r="1186" spans="9:30">
      <c r="I1186" s="209" t="s">
        <v>2294</v>
      </c>
      <c r="K1186" s="209" t="s">
        <v>2294</v>
      </c>
      <c r="M1186" s="259" t="s">
        <v>2294</v>
      </c>
      <c r="Z1186" s="66"/>
      <c r="AA1186" s="66"/>
      <c r="AB1186" s="66"/>
      <c r="AC1186" s="66"/>
      <c r="AD1186" s="66"/>
    </row>
    <row r="1187" spans="9:30">
      <c r="I1187" s="209" t="s">
        <v>2294</v>
      </c>
      <c r="K1187" s="209" t="s">
        <v>2294</v>
      </c>
      <c r="M1187" s="259" t="s">
        <v>2294</v>
      </c>
      <c r="Z1187" s="66"/>
      <c r="AA1187" s="66"/>
      <c r="AB1187" s="66"/>
      <c r="AC1187" s="66"/>
      <c r="AD1187" s="66"/>
    </row>
    <row r="1188" spans="9:30">
      <c r="I1188" s="209" t="s">
        <v>2294</v>
      </c>
      <c r="K1188" s="209" t="s">
        <v>2294</v>
      </c>
      <c r="M1188" s="259" t="s">
        <v>2294</v>
      </c>
      <c r="Z1188" s="66"/>
      <c r="AA1188" s="66"/>
      <c r="AB1188" s="66"/>
      <c r="AC1188" s="66"/>
      <c r="AD1188" s="66"/>
    </row>
    <row r="1189" spans="9:30">
      <c r="I1189" s="209" t="s">
        <v>2294</v>
      </c>
      <c r="K1189" s="209" t="s">
        <v>2294</v>
      </c>
      <c r="M1189" s="259" t="s">
        <v>2294</v>
      </c>
      <c r="Z1189" s="66"/>
      <c r="AA1189" s="66"/>
      <c r="AB1189" s="66"/>
      <c r="AC1189" s="66"/>
      <c r="AD1189" s="66"/>
    </row>
    <row r="1190" spans="9:30">
      <c r="I1190" s="209" t="s">
        <v>2294</v>
      </c>
      <c r="K1190" s="209" t="s">
        <v>2294</v>
      </c>
      <c r="M1190" s="259" t="s">
        <v>2294</v>
      </c>
      <c r="Z1190" s="66"/>
      <c r="AA1190" s="66"/>
      <c r="AB1190" s="66"/>
      <c r="AC1190" s="66"/>
      <c r="AD1190" s="66"/>
    </row>
    <row r="1191" spans="9:30">
      <c r="I1191" s="209" t="s">
        <v>2294</v>
      </c>
      <c r="K1191" s="209" t="s">
        <v>2294</v>
      </c>
      <c r="M1191" s="259" t="s">
        <v>2294</v>
      </c>
      <c r="Z1191" s="66"/>
      <c r="AA1191" s="66"/>
      <c r="AB1191" s="66"/>
      <c r="AC1191" s="66"/>
      <c r="AD1191" s="66"/>
    </row>
    <row r="1192" spans="9:30">
      <c r="I1192" s="209" t="s">
        <v>2294</v>
      </c>
      <c r="K1192" s="209" t="s">
        <v>2294</v>
      </c>
      <c r="M1192" s="259" t="s">
        <v>2294</v>
      </c>
      <c r="Z1192" s="66"/>
      <c r="AA1192" s="66"/>
      <c r="AB1192" s="66"/>
      <c r="AC1192" s="66"/>
      <c r="AD1192" s="66"/>
    </row>
    <row r="1193" spans="9:30">
      <c r="I1193" s="209" t="s">
        <v>2294</v>
      </c>
      <c r="K1193" s="209" t="s">
        <v>2294</v>
      </c>
      <c r="M1193" s="259" t="s">
        <v>2294</v>
      </c>
      <c r="Z1193" s="66"/>
      <c r="AA1193" s="66"/>
      <c r="AB1193" s="66"/>
      <c r="AC1193" s="66"/>
      <c r="AD1193" s="66"/>
    </row>
    <row r="1194" spans="9:30">
      <c r="I1194" s="209" t="s">
        <v>2294</v>
      </c>
      <c r="K1194" s="209" t="s">
        <v>2294</v>
      </c>
      <c r="M1194" s="259" t="s">
        <v>2294</v>
      </c>
      <c r="X1194" s="65"/>
      <c r="Z1194" s="66"/>
      <c r="AA1194" s="66"/>
      <c r="AB1194" s="66"/>
      <c r="AC1194" s="66"/>
      <c r="AD1194" s="66"/>
    </row>
    <row r="1195" spans="9:30">
      <c r="I1195" s="209" t="s">
        <v>2294</v>
      </c>
      <c r="K1195" s="209" t="s">
        <v>2294</v>
      </c>
      <c r="M1195" s="259" t="s">
        <v>2294</v>
      </c>
      <c r="Z1195" s="66"/>
      <c r="AA1195" s="66"/>
      <c r="AB1195" s="66"/>
      <c r="AC1195" s="66"/>
      <c r="AD1195" s="66"/>
    </row>
    <row r="1196" spans="9:30">
      <c r="I1196" s="209" t="s">
        <v>2294</v>
      </c>
      <c r="K1196" s="209" t="s">
        <v>2294</v>
      </c>
      <c r="M1196" s="259" t="s">
        <v>2294</v>
      </c>
      <c r="Z1196" s="66"/>
      <c r="AA1196" s="66"/>
      <c r="AB1196" s="66"/>
      <c r="AC1196" s="66"/>
      <c r="AD1196" s="66"/>
    </row>
    <row r="1197" spans="9:30">
      <c r="I1197" s="209" t="s">
        <v>2294</v>
      </c>
      <c r="K1197" s="209" t="s">
        <v>2294</v>
      </c>
      <c r="M1197" s="259" t="s">
        <v>2294</v>
      </c>
      <c r="Z1197" s="66"/>
      <c r="AA1197" s="66"/>
      <c r="AB1197" s="66"/>
      <c r="AC1197" s="66"/>
      <c r="AD1197" s="66"/>
    </row>
    <row r="1198" spans="9:30">
      <c r="I1198" s="209" t="s">
        <v>2294</v>
      </c>
      <c r="K1198" s="209" t="s">
        <v>2294</v>
      </c>
      <c r="M1198" s="259" t="s">
        <v>2294</v>
      </c>
      <c r="Z1198" s="66"/>
      <c r="AA1198" s="66"/>
      <c r="AB1198" s="66"/>
      <c r="AC1198" s="66"/>
      <c r="AD1198" s="66"/>
    </row>
    <row r="1199" spans="9:30">
      <c r="I1199" s="209" t="s">
        <v>2294</v>
      </c>
      <c r="K1199" s="209" t="s">
        <v>2294</v>
      </c>
      <c r="M1199" s="259" t="s">
        <v>2294</v>
      </c>
      <c r="Z1199" s="66"/>
      <c r="AA1199" s="66"/>
      <c r="AB1199" s="66"/>
      <c r="AC1199" s="66"/>
      <c r="AD1199" s="66"/>
    </row>
    <row r="1200" spans="9:30">
      <c r="I1200" s="209" t="s">
        <v>2294</v>
      </c>
      <c r="K1200" s="209" t="s">
        <v>2294</v>
      </c>
      <c r="M1200" s="259" t="s">
        <v>2294</v>
      </c>
      <c r="Z1200" s="66"/>
      <c r="AA1200" s="66"/>
      <c r="AB1200" s="66"/>
      <c r="AC1200" s="66"/>
      <c r="AD1200" s="66"/>
    </row>
    <row r="1201" spans="9:30">
      <c r="I1201" s="209" t="s">
        <v>2294</v>
      </c>
      <c r="K1201" s="209" t="s">
        <v>2294</v>
      </c>
      <c r="M1201" s="259" t="s">
        <v>2294</v>
      </c>
      <c r="Z1201" s="66"/>
      <c r="AA1201" s="66"/>
      <c r="AB1201" s="66"/>
      <c r="AC1201" s="66"/>
      <c r="AD1201" s="66"/>
    </row>
    <row r="1202" spans="9:30">
      <c r="I1202" s="209" t="s">
        <v>2294</v>
      </c>
      <c r="K1202" s="209" t="s">
        <v>2294</v>
      </c>
      <c r="M1202" s="259" t="s">
        <v>2294</v>
      </c>
      <c r="Z1202" s="66"/>
      <c r="AA1202" s="66"/>
      <c r="AB1202" s="66"/>
      <c r="AC1202" s="66"/>
      <c r="AD1202" s="66"/>
    </row>
    <row r="1203" spans="9:30">
      <c r="I1203" s="209" t="s">
        <v>2294</v>
      </c>
      <c r="K1203" s="209" t="s">
        <v>2294</v>
      </c>
      <c r="M1203" s="259" t="s">
        <v>2294</v>
      </c>
      <c r="Z1203" s="66"/>
      <c r="AA1203" s="66"/>
      <c r="AB1203" s="66"/>
      <c r="AC1203" s="66"/>
      <c r="AD1203" s="66"/>
    </row>
    <row r="1204" spans="9:30">
      <c r="I1204" s="209" t="s">
        <v>2294</v>
      </c>
      <c r="K1204" s="209" t="s">
        <v>2294</v>
      </c>
      <c r="M1204" s="259" t="s">
        <v>2294</v>
      </c>
      <c r="Z1204" s="66"/>
      <c r="AA1204" s="66"/>
      <c r="AB1204" s="66"/>
      <c r="AC1204" s="66"/>
      <c r="AD1204" s="66"/>
    </row>
    <row r="1205" spans="9:30">
      <c r="I1205" s="209" t="s">
        <v>2294</v>
      </c>
      <c r="K1205" s="209" t="s">
        <v>2294</v>
      </c>
      <c r="M1205" s="259" t="s">
        <v>2294</v>
      </c>
      <c r="Z1205" s="66"/>
      <c r="AA1205" s="66"/>
      <c r="AB1205" s="66"/>
      <c r="AC1205" s="66"/>
      <c r="AD1205" s="66"/>
    </row>
    <row r="1206" spans="9:30">
      <c r="I1206" s="209" t="s">
        <v>2294</v>
      </c>
      <c r="K1206" s="209" t="s">
        <v>2294</v>
      </c>
      <c r="M1206" s="259" t="s">
        <v>2294</v>
      </c>
      <c r="Z1206" s="66"/>
      <c r="AA1206" s="66"/>
      <c r="AB1206" s="66"/>
      <c r="AC1206" s="66"/>
      <c r="AD1206" s="66"/>
    </row>
    <row r="1207" spans="9:30">
      <c r="I1207" s="209" t="s">
        <v>2294</v>
      </c>
      <c r="K1207" s="209" t="s">
        <v>2294</v>
      </c>
      <c r="M1207" s="259" t="s">
        <v>2294</v>
      </c>
      <c r="Z1207" s="66"/>
      <c r="AA1207" s="66"/>
      <c r="AB1207" s="66"/>
      <c r="AC1207" s="66"/>
      <c r="AD1207" s="66"/>
    </row>
    <row r="1208" spans="9:30">
      <c r="I1208" s="209" t="s">
        <v>2294</v>
      </c>
      <c r="K1208" s="209" t="s">
        <v>2294</v>
      </c>
      <c r="M1208" s="259" t="s">
        <v>2294</v>
      </c>
      <c r="Z1208" s="66"/>
      <c r="AA1208" s="66"/>
      <c r="AB1208" s="66"/>
      <c r="AC1208" s="66"/>
      <c r="AD1208" s="66"/>
    </row>
    <row r="1209" spans="9:30">
      <c r="I1209" s="209" t="s">
        <v>2294</v>
      </c>
      <c r="K1209" s="209" t="s">
        <v>2294</v>
      </c>
      <c r="M1209" s="259" t="s">
        <v>2294</v>
      </c>
      <c r="Z1209" s="66"/>
      <c r="AA1209" s="66"/>
      <c r="AB1209" s="66"/>
      <c r="AC1209" s="66"/>
      <c r="AD1209" s="66"/>
    </row>
    <row r="1210" spans="9:30">
      <c r="I1210" s="209" t="s">
        <v>2294</v>
      </c>
      <c r="K1210" s="209" t="s">
        <v>2294</v>
      </c>
      <c r="M1210" s="259" t="s">
        <v>2294</v>
      </c>
      <c r="Z1210" s="66"/>
      <c r="AA1210" s="66"/>
      <c r="AB1210" s="66"/>
      <c r="AC1210" s="66"/>
      <c r="AD1210" s="66"/>
    </row>
    <row r="1211" spans="9:30">
      <c r="I1211" s="209" t="s">
        <v>2294</v>
      </c>
      <c r="K1211" s="209" t="s">
        <v>2294</v>
      </c>
      <c r="M1211" s="259" t="s">
        <v>2294</v>
      </c>
      <c r="Z1211" s="66"/>
      <c r="AA1211" s="66"/>
      <c r="AB1211" s="66"/>
      <c r="AC1211" s="66"/>
      <c r="AD1211" s="66"/>
    </row>
    <row r="1212" spans="9:30">
      <c r="I1212" s="209" t="s">
        <v>2294</v>
      </c>
      <c r="K1212" s="209" t="s">
        <v>2294</v>
      </c>
      <c r="M1212" s="259" t="s">
        <v>2294</v>
      </c>
      <c r="Z1212" s="66"/>
      <c r="AA1212" s="66"/>
      <c r="AB1212" s="66"/>
      <c r="AC1212" s="66"/>
      <c r="AD1212" s="66"/>
    </row>
    <row r="1213" spans="9:30">
      <c r="I1213" s="209" t="s">
        <v>2294</v>
      </c>
      <c r="K1213" s="209" t="s">
        <v>2294</v>
      </c>
      <c r="M1213" s="259" t="s">
        <v>2294</v>
      </c>
      <c r="Z1213" s="66"/>
      <c r="AA1213" s="66"/>
      <c r="AB1213" s="66"/>
      <c r="AC1213" s="66"/>
      <c r="AD1213" s="66"/>
    </row>
    <row r="1214" spans="9:30">
      <c r="I1214" s="209" t="s">
        <v>2294</v>
      </c>
      <c r="K1214" s="209" t="s">
        <v>2294</v>
      </c>
      <c r="M1214" s="259" t="s">
        <v>2294</v>
      </c>
      <c r="Z1214" s="66"/>
      <c r="AA1214" s="66"/>
      <c r="AB1214" s="66"/>
      <c r="AC1214" s="66"/>
      <c r="AD1214" s="66"/>
    </row>
    <row r="1215" spans="9:30">
      <c r="I1215" s="209" t="s">
        <v>2294</v>
      </c>
      <c r="K1215" s="209" t="s">
        <v>2294</v>
      </c>
      <c r="M1215" s="259" t="s">
        <v>2294</v>
      </c>
      <c r="Z1215" s="66"/>
      <c r="AA1215" s="66"/>
      <c r="AB1215" s="66"/>
      <c r="AC1215" s="66"/>
      <c r="AD1215" s="66"/>
    </row>
    <row r="1216" spans="9:30">
      <c r="I1216" s="209" t="s">
        <v>2294</v>
      </c>
      <c r="K1216" s="209" t="s">
        <v>2294</v>
      </c>
      <c r="M1216" s="259" t="s">
        <v>2294</v>
      </c>
      <c r="Z1216" s="66"/>
      <c r="AA1216" s="66"/>
      <c r="AB1216" s="66"/>
      <c r="AC1216" s="66"/>
      <c r="AD1216" s="66"/>
    </row>
    <row r="1217" spans="9:30">
      <c r="I1217" s="209" t="s">
        <v>2294</v>
      </c>
      <c r="K1217" s="209" t="s">
        <v>2294</v>
      </c>
      <c r="M1217" s="259" t="s">
        <v>2294</v>
      </c>
      <c r="Z1217" s="66"/>
      <c r="AA1217" s="66"/>
      <c r="AB1217" s="66"/>
      <c r="AC1217" s="66"/>
      <c r="AD1217" s="66"/>
    </row>
    <row r="1218" spans="9:30">
      <c r="I1218" s="209" t="s">
        <v>2294</v>
      </c>
      <c r="K1218" s="209" t="s">
        <v>2294</v>
      </c>
      <c r="M1218" s="259" t="s">
        <v>2294</v>
      </c>
      <c r="Z1218" s="66"/>
      <c r="AA1218" s="66"/>
      <c r="AB1218" s="66"/>
      <c r="AC1218" s="66"/>
      <c r="AD1218" s="66"/>
    </row>
    <row r="1219" spans="9:30">
      <c r="I1219" s="209" t="s">
        <v>2294</v>
      </c>
      <c r="K1219" s="209" t="s">
        <v>2294</v>
      </c>
      <c r="M1219" s="259" t="s">
        <v>2294</v>
      </c>
      <c r="Z1219" s="66"/>
      <c r="AA1219" s="66"/>
      <c r="AB1219" s="66"/>
      <c r="AC1219" s="66"/>
      <c r="AD1219" s="66"/>
    </row>
    <row r="1220" spans="9:30">
      <c r="I1220" s="209" t="s">
        <v>2294</v>
      </c>
      <c r="K1220" s="209" t="s">
        <v>2294</v>
      </c>
      <c r="M1220" s="259" t="s">
        <v>2294</v>
      </c>
      <c r="Z1220" s="66"/>
      <c r="AA1220" s="66"/>
      <c r="AB1220" s="66"/>
      <c r="AC1220" s="66"/>
      <c r="AD1220" s="66"/>
    </row>
    <row r="1221" spans="9:30">
      <c r="I1221" s="209" t="s">
        <v>2294</v>
      </c>
      <c r="K1221" s="209" t="s">
        <v>2294</v>
      </c>
      <c r="M1221" s="259" t="s">
        <v>2294</v>
      </c>
      <c r="Z1221" s="66"/>
      <c r="AA1221" s="66"/>
      <c r="AB1221" s="66"/>
      <c r="AC1221" s="66"/>
      <c r="AD1221" s="66"/>
    </row>
    <row r="1222" spans="9:30">
      <c r="I1222" s="209" t="s">
        <v>2294</v>
      </c>
      <c r="K1222" s="209" t="s">
        <v>2294</v>
      </c>
      <c r="M1222" s="259" t="s">
        <v>2294</v>
      </c>
      <c r="Z1222" s="66"/>
      <c r="AA1222" s="66"/>
      <c r="AB1222" s="66"/>
      <c r="AC1222" s="66"/>
      <c r="AD1222" s="66"/>
    </row>
    <row r="1223" spans="9:30">
      <c r="I1223" s="209" t="s">
        <v>2294</v>
      </c>
      <c r="K1223" s="209" t="s">
        <v>2294</v>
      </c>
      <c r="M1223" s="259" t="s">
        <v>2294</v>
      </c>
      <c r="Z1223" s="66"/>
      <c r="AA1223" s="66"/>
      <c r="AB1223" s="66"/>
      <c r="AC1223" s="66"/>
      <c r="AD1223" s="66"/>
    </row>
    <row r="1224" spans="9:30">
      <c r="I1224" s="209" t="s">
        <v>2294</v>
      </c>
      <c r="K1224" s="209" t="s">
        <v>2294</v>
      </c>
      <c r="M1224" s="259" t="s">
        <v>2294</v>
      </c>
      <c r="Z1224" s="66"/>
      <c r="AA1224" s="66"/>
      <c r="AB1224" s="66"/>
      <c r="AC1224" s="66"/>
      <c r="AD1224" s="66"/>
    </row>
    <row r="1225" spans="9:30">
      <c r="I1225" s="209" t="s">
        <v>2294</v>
      </c>
      <c r="K1225" s="209" t="s">
        <v>2294</v>
      </c>
      <c r="M1225" s="259" t="s">
        <v>2294</v>
      </c>
      <c r="Z1225" s="66"/>
      <c r="AA1225" s="66"/>
      <c r="AB1225" s="66"/>
      <c r="AC1225" s="66"/>
      <c r="AD1225" s="66"/>
    </row>
    <row r="1226" spans="9:30">
      <c r="I1226" s="209" t="s">
        <v>2294</v>
      </c>
      <c r="K1226" s="209" t="s">
        <v>2294</v>
      </c>
      <c r="M1226" s="259" t="s">
        <v>2294</v>
      </c>
      <c r="Z1226" s="66"/>
      <c r="AA1226" s="66"/>
      <c r="AB1226" s="66"/>
      <c r="AC1226" s="66"/>
      <c r="AD1226" s="66"/>
    </row>
    <row r="1227" spans="9:30">
      <c r="I1227" s="209" t="s">
        <v>2294</v>
      </c>
      <c r="K1227" s="209" t="s">
        <v>2294</v>
      </c>
      <c r="M1227" s="259" t="s">
        <v>2294</v>
      </c>
      <c r="Z1227" s="66"/>
      <c r="AA1227" s="66"/>
      <c r="AB1227" s="66"/>
      <c r="AC1227" s="66"/>
      <c r="AD1227" s="66"/>
    </row>
    <row r="1228" spans="9:30">
      <c r="I1228" s="209" t="s">
        <v>2294</v>
      </c>
      <c r="K1228" s="209" t="s">
        <v>2294</v>
      </c>
      <c r="M1228" s="259" t="s">
        <v>2294</v>
      </c>
      <c r="Z1228" s="66"/>
      <c r="AA1228" s="66"/>
      <c r="AB1228" s="66"/>
      <c r="AC1228" s="66"/>
      <c r="AD1228" s="66"/>
    </row>
    <row r="1229" spans="9:30">
      <c r="I1229" s="209" t="s">
        <v>2294</v>
      </c>
      <c r="K1229" s="209" t="s">
        <v>2294</v>
      </c>
      <c r="M1229" s="259" t="s">
        <v>2294</v>
      </c>
      <c r="Z1229" s="66"/>
      <c r="AA1229" s="66"/>
      <c r="AB1229" s="66"/>
      <c r="AC1229" s="66"/>
      <c r="AD1229" s="66"/>
    </row>
    <row r="1230" spans="9:30">
      <c r="I1230" s="209" t="s">
        <v>2294</v>
      </c>
      <c r="K1230" s="209" t="s">
        <v>2294</v>
      </c>
      <c r="M1230" s="259" t="s">
        <v>2294</v>
      </c>
      <c r="Z1230" s="66"/>
      <c r="AA1230" s="66"/>
      <c r="AB1230" s="66"/>
      <c r="AC1230" s="66"/>
      <c r="AD1230" s="66"/>
    </row>
    <row r="1231" spans="9:30">
      <c r="I1231" s="209" t="s">
        <v>2294</v>
      </c>
      <c r="K1231" s="209" t="s">
        <v>2294</v>
      </c>
      <c r="M1231" s="259" t="s">
        <v>2294</v>
      </c>
      <c r="Z1231" s="66"/>
      <c r="AA1231" s="66"/>
      <c r="AB1231" s="66"/>
      <c r="AC1231" s="66"/>
      <c r="AD1231" s="66"/>
    </row>
    <row r="1232" spans="9:30">
      <c r="I1232" s="209" t="s">
        <v>2294</v>
      </c>
      <c r="K1232" s="209" t="s">
        <v>2294</v>
      </c>
      <c r="M1232" s="259" t="s">
        <v>2294</v>
      </c>
      <c r="Z1232" s="66"/>
      <c r="AA1232" s="66"/>
      <c r="AB1232" s="66"/>
      <c r="AC1232" s="66"/>
      <c r="AD1232" s="66"/>
    </row>
    <row r="1233" spans="9:30">
      <c r="I1233" s="209" t="s">
        <v>2294</v>
      </c>
      <c r="K1233" s="209" t="s">
        <v>2294</v>
      </c>
      <c r="M1233" s="259" t="s">
        <v>2294</v>
      </c>
      <c r="Z1233" s="66"/>
      <c r="AA1233" s="66"/>
      <c r="AB1233" s="66"/>
      <c r="AC1233" s="66"/>
      <c r="AD1233" s="66"/>
    </row>
    <row r="1234" spans="9:30">
      <c r="I1234" s="209" t="s">
        <v>2294</v>
      </c>
      <c r="K1234" s="209" t="s">
        <v>2294</v>
      </c>
      <c r="M1234" s="259" t="s">
        <v>2294</v>
      </c>
      <c r="Z1234" s="66"/>
      <c r="AA1234" s="66"/>
      <c r="AB1234" s="66"/>
      <c r="AC1234" s="66"/>
      <c r="AD1234" s="66"/>
    </row>
    <row r="1235" spans="9:30">
      <c r="I1235" s="209" t="s">
        <v>2294</v>
      </c>
      <c r="K1235" s="209" t="s">
        <v>2294</v>
      </c>
      <c r="M1235" s="259" t="s">
        <v>2294</v>
      </c>
      <c r="Z1235" s="66"/>
      <c r="AA1235" s="66"/>
      <c r="AB1235" s="66"/>
      <c r="AC1235" s="66"/>
      <c r="AD1235" s="66"/>
    </row>
    <row r="1236" spans="9:30">
      <c r="I1236" s="209" t="s">
        <v>2294</v>
      </c>
      <c r="K1236" s="209" t="s">
        <v>2294</v>
      </c>
      <c r="M1236" s="259" t="s">
        <v>2294</v>
      </c>
      <c r="Z1236" s="66"/>
      <c r="AA1236" s="66"/>
      <c r="AB1236" s="66"/>
      <c r="AC1236" s="66"/>
      <c r="AD1236" s="66"/>
    </row>
    <row r="1237" spans="9:30">
      <c r="I1237" s="209" t="s">
        <v>2294</v>
      </c>
      <c r="K1237" s="209" t="s">
        <v>2294</v>
      </c>
      <c r="M1237" s="259" t="s">
        <v>2294</v>
      </c>
      <c r="Z1237" s="66"/>
      <c r="AA1237" s="66"/>
      <c r="AB1237" s="66"/>
      <c r="AC1237" s="66"/>
      <c r="AD1237" s="66"/>
    </row>
    <row r="1238" spans="9:30">
      <c r="I1238" s="209" t="s">
        <v>2294</v>
      </c>
      <c r="K1238" s="209" t="s">
        <v>2294</v>
      </c>
      <c r="M1238" s="259" t="s">
        <v>2294</v>
      </c>
      <c r="Z1238" s="66"/>
      <c r="AA1238" s="66"/>
      <c r="AB1238" s="66"/>
      <c r="AC1238" s="66"/>
      <c r="AD1238" s="66"/>
    </row>
    <row r="1239" spans="9:30">
      <c r="I1239" s="209" t="s">
        <v>2294</v>
      </c>
      <c r="K1239" s="209" t="s">
        <v>2294</v>
      </c>
      <c r="M1239" s="259" t="s">
        <v>2294</v>
      </c>
      <c r="Z1239" s="66"/>
      <c r="AA1239" s="66"/>
      <c r="AB1239" s="66"/>
      <c r="AC1239" s="66"/>
      <c r="AD1239" s="66"/>
    </row>
    <row r="1240" spans="9:30">
      <c r="I1240" s="209" t="s">
        <v>2294</v>
      </c>
      <c r="K1240" s="209" t="s">
        <v>2294</v>
      </c>
      <c r="M1240" s="259" t="s">
        <v>2294</v>
      </c>
      <c r="Z1240" s="66"/>
      <c r="AA1240" s="66"/>
      <c r="AB1240" s="66"/>
      <c r="AC1240" s="66"/>
      <c r="AD1240" s="66"/>
    </row>
    <row r="1241" spans="9:30">
      <c r="I1241" s="209" t="s">
        <v>2294</v>
      </c>
      <c r="K1241" s="209" t="s">
        <v>2294</v>
      </c>
      <c r="M1241" s="259" t="s">
        <v>2294</v>
      </c>
      <c r="Z1241" s="66"/>
      <c r="AA1241" s="66"/>
      <c r="AB1241" s="66"/>
      <c r="AC1241" s="66"/>
      <c r="AD1241" s="66"/>
    </row>
    <row r="1242" spans="9:30">
      <c r="I1242" s="209" t="s">
        <v>2294</v>
      </c>
      <c r="K1242" s="209" t="s">
        <v>2294</v>
      </c>
      <c r="M1242" s="259" t="s">
        <v>2294</v>
      </c>
      <c r="Z1242" s="66"/>
      <c r="AA1242" s="66"/>
      <c r="AB1242" s="66"/>
      <c r="AC1242" s="66"/>
      <c r="AD1242" s="66"/>
    </row>
    <row r="1243" spans="9:30">
      <c r="I1243" s="209" t="s">
        <v>2294</v>
      </c>
      <c r="K1243" s="209" t="s">
        <v>2294</v>
      </c>
      <c r="M1243" s="259" t="s">
        <v>2294</v>
      </c>
      <c r="Z1243" s="66"/>
      <c r="AA1243" s="66"/>
      <c r="AB1243" s="66"/>
      <c r="AC1243" s="66"/>
      <c r="AD1243" s="66"/>
    </row>
    <row r="1244" spans="9:30">
      <c r="I1244" s="209" t="s">
        <v>2294</v>
      </c>
      <c r="K1244" s="209" t="s">
        <v>2294</v>
      </c>
      <c r="M1244" s="259" t="s">
        <v>2294</v>
      </c>
      <c r="Z1244" s="66"/>
      <c r="AA1244" s="66"/>
      <c r="AB1244" s="66"/>
      <c r="AC1244" s="66"/>
      <c r="AD1244" s="66"/>
    </row>
    <row r="1245" spans="9:30">
      <c r="I1245" s="209" t="s">
        <v>2294</v>
      </c>
      <c r="K1245" s="209" t="s">
        <v>2294</v>
      </c>
      <c r="M1245" s="259" t="s">
        <v>2294</v>
      </c>
      <c r="Z1245" s="66"/>
      <c r="AA1245" s="66"/>
      <c r="AB1245" s="66"/>
      <c r="AC1245" s="66"/>
      <c r="AD1245" s="66"/>
    </row>
    <row r="1246" spans="9:30">
      <c r="I1246" s="209" t="s">
        <v>2294</v>
      </c>
      <c r="K1246" s="209" t="s">
        <v>2294</v>
      </c>
      <c r="M1246" s="259" t="s">
        <v>2294</v>
      </c>
      <c r="Z1246" s="66"/>
      <c r="AA1246" s="66"/>
      <c r="AB1246" s="66"/>
      <c r="AC1246" s="66"/>
      <c r="AD1246" s="66"/>
    </row>
    <row r="1247" spans="9:30">
      <c r="I1247" s="209" t="s">
        <v>2294</v>
      </c>
      <c r="K1247" s="209" t="s">
        <v>2294</v>
      </c>
      <c r="M1247" s="259" t="s">
        <v>2294</v>
      </c>
      <c r="Z1247" s="66"/>
      <c r="AA1247" s="66"/>
      <c r="AB1247" s="66"/>
      <c r="AC1247" s="66"/>
      <c r="AD1247" s="66"/>
    </row>
    <row r="1248" spans="9:30">
      <c r="I1248" s="209" t="s">
        <v>2294</v>
      </c>
      <c r="K1248" s="209" t="s">
        <v>2294</v>
      </c>
      <c r="M1248" s="259" t="s">
        <v>2294</v>
      </c>
      <c r="Z1248" s="66"/>
      <c r="AA1248" s="66"/>
      <c r="AB1248" s="66"/>
      <c r="AC1248" s="66"/>
      <c r="AD1248" s="66"/>
    </row>
    <row r="1249" spans="9:31">
      <c r="I1249" s="209" t="s">
        <v>2294</v>
      </c>
      <c r="K1249" s="209" t="s">
        <v>2294</v>
      </c>
      <c r="M1249" s="259" t="s">
        <v>2294</v>
      </c>
      <c r="Z1249" s="66"/>
      <c r="AA1249" s="66"/>
      <c r="AB1249" s="66"/>
      <c r="AC1249" s="66"/>
      <c r="AD1249" s="66"/>
    </row>
    <row r="1250" spans="9:31">
      <c r="I1250" s="209" t="s">
        <v>2294</v>
      </c>
      <c r="K1250" s="209" t="s">
        <v>2294</v>
      </c>
      <c r="M1250" s="259" t="s">
        <v>2294</v>
      </c>
      <c r="Z1250" s="66"/>
      <c r="AA1250" s="66"/>
      <c r="AB1250" s="66"/>
      <c r="AC1250" s="66"/>
      <c r="AD1250" s="66"/>
    </row>
    <row r="1251" spans="9:31">
      <c r="I1251" s="209" t="s">
        <v>2294</v>
      </c>
      <c r="K1251" s="209" t="s">
        <v>2294</v>
      </c>
      <c r="M1251" s="259" t="s">
        <v>2294</v>
      </c>
      <c r="Z1251" s="66"/>
      <c r="AA1251" s="66"/>
      <c r="AB1251" s="66"/>
      <c r="AC1251" s="66"/>
      <c r="AD1251" s="66"/>
    </row>
    <row r="1252" spans="9:31">
      <c r="I1252" s="209" t="s">
        <v>2294</v>
      </c>
      <c r="K1252" s="209" t="s">
        <v>2294</v>
      </c>
      <c r="M1252" s="259" t="s">
        <v>2294</v>
      </c>
      <c r="Z1252" s="66"/>
      <c r="AA1252" s="66"/>
      <c r="AB1252" s="66"/>
      <c r="AC1252" s="66"/>
      <c r="AD1252" s="66"/>
    </row>
    <row r="1253" spans="9:31">
      <c r="I1253" s="209" t="s">
        <v>2294</v>
      </c>
      <c r="K1253" s="209" t="s">
        <v>2294</v>
      </c>
      <c r="M1253" s="259" t="s">
        <v>2294</v>
      </c>
      <c r="Z1253" s="66"/>
      <c r="AA1253" s="66"/>
      <c r="AB1253" s="66"/>
      <c r="AC1253" s="66"/>
      <c r="AD1253" s="66"/>
    </row>
    <row r="1254" spans="9:31">
      <c r="I1254" s="209" t="s">
        <v>2294</v>
      </c>
      <c r="K1254" s="209" t="s">
        <v>2294</v>
      </c>
      <c r="M1254" s="259" t="s">
        <v>2294</v>
      </c>
      <c r="Z1254" s="66"/>
      <c r="AA1254" s="66"/>
      <c r="AB1254" s="66"/>
      <c r="AC1254" s="66"/>
      <c r="AD1254" s="66"/>
      <c r="AE1254" s="212"/>
    </row>
    <row r="1255" spans="9:31">
      <c r="I1255" s="209" t="s">
        <v>2294</v>
      </c>
      <c r="K1255" s="209" t="s">
        <v>2294</v>
      </c>
      <c r="M1255" s="259" t="s">
        <v>2294</v>
      </c>
      <c r="Z1255" s="66"/>
      <c r="AA1255" s="66"/>
      <c r="AB1255" s="66"/>
      <c r="AC1255" s="66"/>
      <c r="AD1255" s="66"/>
    </row>
    <row r="1256" spans="9:31">
      <c r="I1256" s="209" t="s">
        <v>2294</v>
      </c>
      <c r="K1256" s="209" t="s">
        <v>2294</v>
      </c>
      <c r="M1256" s="259" t="s">
        <v>2294</v>
      </c>
      <c r="Z1256" s="66"/>
      <c r="AA1256" s="66"/>
      <c r="AB1256" s="66"/>
      <c r="AC1256" s="66"/>
      <c r="AD1256" s="66"/>
    </row>
    <row r="1257" spans="9:31">
      <c r="I1257" s="209" t="s">
        <v>2294</v>
      </c>
      <c r="K1257" s="209" t="s">
        <v>2294</v>
      </c>
      <c r="M1257" s="259" t="s">
        <v>2294</v>
      </c>
      <c r="Z1257" s="66"/>
      <c r="AA1257" s="66"/>
      <c r="AB1257" s="66"/>
      <c r="AC1257" s="66"/>
      <c r="AD1257" s="66"/>
    </row>
    <row r="1258" spans="9:31">
      <c r="I1258" s="209" t="s">
        <v>2294</v>
      </c>
      <c r="K1258" s="209" t="s">
        <v>2294</v>
      </c>
      <c r="M1258" s="259" t="s">
        <v>2294</v>
      </c>
      <c r="Z1258" s="66"/>
      <c r="AA1258" s="66"/>
      <c r="AB1258" s="66"/>
      <c r="AC1258" s="66"/>
      <c r="AD1258" s="66"/>
    </row>
    <row r="1259" spans="9:31">
      <c r="I1259" s="209" t="s">
        <v>2294</v>
      </c>
      <c r="K1259" s="209" t="s">
        <v>2294</v>
      </c>
      <c r="M1259" s="259" t="s">
        <v>2294</v>
      </c>
      <c r="Z1259" s="66"/>
      <c r="AA1259" s="66"/>
      <c r="AB1259" s="66"/>
      <c r="AC1259" s="66"/>
      <c r="AD1259" s="66"/>
    </row>
    <row r="1260" spans="9:31">
      <c r="I1260" s="209" t="s">
        <v>2294</v>
      </c>
      <c r="K1260" s="209" t="s">
        <v>2294</v>
      </c>
      <c r="M1260" s="259" t="s">
        <v>2294</v>
      </c>
      <c r="Z1260" s="66"/>
      <c r="AA1260" s="66"/>
      <c r="AB1260" s="66"/>
      <c r="AC1260" s="66"/>
      <c r="AD1260" s="66"/>
    </row>
    <row r="1261" spans="9:31">
      <c r="I1261" s="209" t="s">
        <v>2294</v>
      </c>
      <c r="K1261" s="209" t="s">
        <v>2294</v>
      </c>
      <c r="M1261" s="259" t="s">
        <v>2294</v>
      </c>
      <c r="Z1261" s="66"/>
      <c r="AA1261" s="66"/>
      <c r="AB1261" s="66"/>
      <c r="AC1261" s="66"/>
      <c r="AD1261" s="66"/>
    </row>
    <row r="1262" spans="9:31">
      <c r="I1262" s="209" t="s">
        <v>2294</v>
      </c>
      <c r="K1262" s="209" t="s">
        <v>2294</v>
      </c>
      <c r="M1262" s="259" t="s">
        <v>2294</v>
      </c>
      <c r="Z1262" s="66"/>
      <c r="AA1262" s="66"/>
      <c r="AB1262" s="66"/>
      <c r="AC1262" s="66"/>
      <c r="AD1262" s="66"/>
    </row>
    <row r="1263" spans="9:31">
      <c r="I1263" s="209" t="s">
        <v>2294</v>
      </c>
      <c r="K1263" s="209" t="s">
        <v>2294</v>
      </c>
      <c r="M1263" s="259" t="s">
        <v>2294</v>
      </c>
      <c r="Z1263" s="66"/>
      <c r="AA1263" s="66"/>
      <c r="AB1263" s="66"/>
      <c r="AC1263" s="66"/>
      <c r="AD1263" s="66"/>
    </row>
    <row r="1264" spans="9:31">
      <c r="I1264" s="209" t="s">
        <v>2294</v>
      </c>
      <c r="K1264" s="209" t="s">
        <v>2294</v>
      </c>
      <c r="M1264" s="259" t="s">
        <v>2294</v>
      </c>
      <c r="Z1264" s="66"/>
      <c r="AA1264" s="66"/>
      <c r="AB1264" s="66"/>
      <c r="AC1264" s="66"/>
      <c r="AD1264" s="66"/>
    </row>
    <row r="1265" spans="9:31">
      <c r="I1265" s="209" t="s">
        <v>2294</v>
      </c>
      <c r="K1265" s="209" t="s">
        <v>2294</v>
      </c>
      <c r="M1265" s="259" t="s">
        <v>2294</v>
      </c>
      <c r="Z1265" s="66"/>
      <c r="AA1265" s="66"/>
      <c r="AB1265" s="66"/>
      <c r="AC1265" s="66"/>
      <c r="AD1265" s="66"/>
    </row>
    <row r="1266" spans="9:31">
      <c r="I1266" s="209" t="s">
        <v>2294</v>
      </c>
      <c r="K1266" s="209" t="s">
        <v>2294</v>
      </c>
      <c r="M1266" s="259" t="s">
        <v>2294</v>
      </c>
      <c r="Z1266" s="66"/>
      <c r="AA1266" s="66"/>
      <c r="AB1266" s="66"/>
      <c r="AC1266" s="66"/>
      <c r="AD1266" s="66"/>
    </row>
    <row r="1267" spans="9:31">
      <c r="I1267" s="209" t="s">
        <v>2294</v>
      </c>
      <c r="K1267" s="209" t="s">
        <v>2294</v>
      </c>
      <c r="M1267" s="259" t="s">
        <v>2294</v>
      </c>
      <c r="Z1267" s="66"/>
      <c r="AA1267" s="66"/>
      <c r="AB1267" s="66"/>
      <c r="AC1267" s="66"/>
      <c r="AD1267" s="66"/>
    </row>
    <row r="1268" spans="9:31">
      <c r="I1268" s="209" t="s">
        <v>2294</v>
      </c>
      <c r="K1268" s="209" t="s">
        <v>2294</v>
      </c>
      <c r="M1268" s="259" t="s">
        <v>2294</v>
      </c>
      <c r="Z1268" s="66"/>
      <c r="AA1268" s="66"/>
      <c r="AB1268" s="66"/>
      <c r="AC1268" s="66"/>
      <c r="AD1268" s="66"/>
    </row>
    <row r="1269" spans="9:31">
      <c r="I1269" s="209" t="s">
        <v>2294</v>
      </c>
      <c r="K1269" s="209" t="s">
        <v>2294</v>
      </c>
      <c r="M1269" s="259" t="s">
        <v>2294</v>
      </c>
      <c r="Z1269" s="66"/>
      <c r="AA1269" s="66"/>
      <c r="AB1269" s="66"/>
      <c r="AC1269" s="66"/>
      <c r="AD1269" s="66"/>
    </row>
    <row r="1270" spans="9:31">
      <c r="I1270" s="209" t="s">
        <v>2294</v>
      </c>
      <c r="K1270" s="209" t="s">
        <v>2294</v>
      </c>
      <c r="M1270" s="259" t="s">
        <v>2294</v>
      </c>
      <c r="Z1270" s="66"/>
      <c r="AA1270" s="66"/>
      <c r="AB1270" s="66"/>
      <c r="AC1270" s="66"/>
      <c r="AD1270" s="66"/>
    </row>
    <row r="1271" spans="9:31">
      <c r="I1271" s="209" t="s">
        <v>2294</v>
      </c>
      <c r="K1271" s="209" t="s">
        <v>2294</v>
      </c>
      <c r="M1271" s="259" t="s">
        <v>2294</v>
      </c>
      <c r="Z1271" s="66"/>
      <c r="AA1271" s="66"/>
      <c r="AB1271" s="66"/>
      <c r="AC1271" s="66"/>
      <c r="AD1271" s="66"/>
    </row>
    <row r="1272" spans="9:31">
      <c r="I1272" s="209" t="s">
        <v>2294</v>
      </c>
      <c r="K1272" s="209" t="s">
        <v>2294</v>
      </c>
      <c r="M1272" s="259" t="s">
        <v>2294</v>
      </c>
      <c r="Z1272" s="66"/>
      <c r="AA1272" s="66"/>
      <c r="AB1272" s="66"/>
      <c r="AC1272" s="66"/>
      <c r="AD1272" s="66"/>
    </row>
    <row r="1273" spans="9:31">
      <c r="I1273" s="209" t="s">
        <v>2294</v>
      </c>
      <c r="K1273" s="209" t="s">
        <v>2294</v>
      </c>
      <c r="M1273" s="259" t="s">
        <v>2294</v>
      </c>
      <c r="Z1273" s="66"/>
      <c r="AA1273" s="66"/>
      <c r="AB1273" s="66"/>
      <c r="AC1273" s="66"/>
      <c r="AD1273" s="66"/>
    </row>
    <row r="1274" spans="9:31">
      <c r="I1274" s="209" t="s">
        <v>2294</v>
      </c>
      <c r="K1274" s="209" t="s">
        <v>2294</v>
      </c>
      <c r="M1274" s="259" t="s">
        <v>2294</v>
      </c>
      <c r="Z1274" s="66"/>
      <c r="AA1274" s="66"/>
      <c r="AB1274" s="66"/>
      <c r="AC1274" s="66"/>
      <c r="AD1274" s="66"/>
      <c r="AE1274" s="212"/>
    </row>
    <row r="1275" spans="9:31">
      <c r="I1275" s="209" t="s">
        <v>2294</v>
      </c>
      <c r="K1275" s="209" t="s">
        <v>2294</v>
      </c>
      <c r="M1275" s="259" t="s">
        <v>2294</v>
      </c>
      <c r="Z1275" s="66"/>
      <c r="AA1275" s="66"/>
      <c r="AB1275" s="66"/>
      <c r="AC1275" s="66"/>
      <c r="AD1275" s="66"/>
    </row>
    <row r="1276" spans="9:31">
      <c r="I1276" s="209" t="s">
        <v>2294</v>
      </c>
      <c r="K1276" s="209" t="s">
        <v>2294</v>
      </c>
      <c r="M1276" s="259" t="s">
        <v>2294</v>
      </c>
      <c r="Z1276" s="66"/>
      <c r="AA1276" s="66"/>
      <c r="AB1276" s="66"/>
      <c r="AC1276" s="66"/>
      <c r="AD1276" s="66"/>
    </row>
    <row r="1277" spans="9:31">
      <c r="I1277" s="209" t="s">
        <v>2294</v>
      </c>
      <c r="K1277" s="209" t="s">
        <v>2294</v>
      </c>
      <c r="M1277" s="259" t="s">
        <v>2294</v>
      </c>
      <c r="Z1277" s="66"/>
      <c r="AA1277" s="66"/>
      <c r="AB1277" s="66"/>
      <c r="AC1277" s="66"/>
      <c r="AD1277" s="66"/>
    </row>
    <row r="1278" spans="9:31">
      <c r="I1278" s="209" t="s">
        <v>2294</v>
      </c>
      <c r="K1278" s="209" t="s">
        <v>2294</v>
      </c>
      <c r="M1278" s="259" t="s">
        <v>2294</v>
      </c>
      <c r="Z1278" s="66"/>
      <c r="AA1278" s="66"/>
      <c r="AB1278" s="66"/>
      <c r="AC1278" s="66"/>
      <c r="AD1278" s="66"/>
    </row>
    <row r="1279" spans="9:31">
      <c r="I1279" s="209" t="s">
        <v>2294</v>
      </c>
      <c r="K1279" s="209" t="s">
        <v>2294</v>
      </c>
      <c r="M1279" s="259" t="s">
        <v>2294</v>
      </c>
      <c r="Z1279" s="66"/>
      <c r="AA1279" s="66"/>
      <c r="AB1279" s="66"/>
      <c r="AC1279" s="66"/>
      <c r="AD1279" s="66"/>
    </row>
    <row r="1280" spans="9:31">
      <c r="I1280" s="209" t="s">
        <v>2294</v>
      </c>
      <c r="K1280" s="209" t="s">
        <v>2294</v>
      </c>
      <c r="M1280" s="259" t="s">
        <v>2294</v>
      </c>
      <c r="Z1280" s="66"/>
      <c r="AA1280" s="66"/>
      <c r="AB1280" s="66"/>
      <c r="AC1280" s="66"/>
      <c r="AD1280" s="66"/>
    </row>
    <row r="1281" spans="9:30">
      <c r="I1281" s="209" t="s">
        <v>2294</v>
      </c>
      <c r="K1281" s="209" t="s">
        <v>2294</v>
      </c>
      <c r="M1281" s="259" t="s">
        <v>2294</v>
      </c>
      <c r="Z1281" s="66"/>
      <c r="AA1281" s="66"/>
      <c r="AB1281" s="66"/>
      <c r="AC1281" s="66"/>
      <c r="AD1281" s="66"/>
    </row>
    <row r="1282" spans="9:30">
      <c r="I1282" s="209" t="s">
        <v>2294</v>
      </c>
      <c r="K1282" s="209" t="s">
        <v>2294</v>
      </c>
      <c r="M1282" s="259" t="s">
        <v>2294</v>
      </c>
      <c r="Z1282" s="66"/>
      <c r="AA1282" s="66"/>
      <c r="AB1282" s="66"/>
      <c r="AC1282" s="66"/>
      <c r="AD1282" s="66"/>
    </row>
    <row r="1283" spans="9:30">
      <c r="I1283" s="209" t="s">
        <v>2294</v>
      </c>
      <c r="K1283" s="209" t="s">
        <v>2294</v>
      </c>
      <c r="M1283" s="259" t="s">
        <v>2294</v>
      </c>
      <c r="Z1283" s="66"/>
      <c r="AA1283" s="66"/>
      <c r="AB1283" s="66"/>
      <c r="AC1283" s="66"/>
      <c r="AD1283" s="66"/>
    </row>
    <row r="1284" spans="9:30">
      <c r="I1284" s="209" t="s">
        <v>2294</v>
      </c>
      <c r="K1284" s="209" t="s">
        <v>2294</v>
      </c>
      <c r="M1284" s="259" t="s">
        <v>2294</v>
      </c>
      <c r="Z1284" s="66"/>
      <c r="AA1284" s="66"/>
      <c r="AB1284" s="66"/>
      <c r="AC1284" s="66"/>
      <c r="AD1284" s="66"/>
    </row>
    <row r="1285" spans="9:30">
      <c r="I1285" s="209" t="s">
        <v>2294</v>
      </c>
      <c r="K1285" s="209" t="s">
        <v>2294</v>
      </c>
      <c r="M1285" s="259" t="s">
        <v>2294</v>
      </c>
      <c r="Z1285" s="66"/>
      <c r="AA1285" s="66"/>
      <c r="AB1285" s="66"/>
      <c r="AC1285" s="66"/>
      <c r="AD1285" s="66"/>
    </row>
    <row r="1286" spans="9:30">
      <c r="I1286" s="209" t="s">
        <v>2294</v>
      </c>
      <c r="K1286" s="209" t="s">
        <v>2294</v>
      </c>
      <c r="M1286" s="259" t="s">
        <v>2294</v>
      </c>
      <c r="Z1286" s="66"/>
      <c r="AA1286" s="66"/>
      <c r="AB1286" s="66"/>
      <c r="AC1286" s="66"/>
      <c r="AD1286" s="66"/>
    </row>
    <row r="1287" spans="9:30">
      <c r="I1287" s="209" t="s">
        <v>2294</v>
      </c>
      <c r="K1287" s="209" t="s">
        <v>2294</v>
      </c>
      <c r="M1287" s="259" t="s">
        <v>2294</v>
      </c>
      <c r="Z1287" s="66"/>
      <c r="AA1287" s="66"/>
      <c r="AB1287" s="66"/>
      <c r="AC1287" s="66"/>
      <c r="AD1287" s="66"/>
    </row>
    <row r="1288" spans="9:30">
      <c r="I1288" s="209" t="s">
        <v>2294</v>
      </c>
      <c r="K1288" s="209" t="s">
        <v>2294</v>
      </c>
      <c r="M1288" s="259" t="s">
        <v>2294</v>
      </c>
      <c r="Z1288" s="66"/>
      <c r="AA1288" s="66"/>
      <c r="AB1288" s="66"/>
      <c r="AC1288" s="66"/>
      <c r="AD1288" s="66"/>
    </row>
    <row r="1289" spans="9:30">
      <c r="I1289" s="209" t="s">
        <v>2294</v>
      </c>
      <c r="K1289" s="209" t="s">
        <v>2294</v>
      </c>
      <c r="M1289" s="259" t="s">
        <v>2294</v>
      </c>
      <c r="Z1289" s="66"/>
      <c r="AA1289" s="66"/>
      <c r="AB1289" s="66"/>
      <c r="AC1289" s="66"/>
      <c r="AD1289" s="66"/>
    </row>
    <row r="1290" spans="9:30">
      <c r="I1290" s="209" t="s">
        <v>2294</v>
      </c>
      <c r="K1290" s="209" t="s">
        <v>2294</v>
      </c>
      <c r="M1290" s="259" t="s">
        <v>2294</v>
      </c>
      <c r="Z1290" s="66"/>
      <c r="AA1290" s="66"/>
      <c r="AB1290" s="66"/>
      <c r="AC1290" s="66"/>
      <c r="AD1290" s="66"/>
    </row>
    <row r="1291" spans="9:30">
      <c r="I1291" s="209" t="s">
        <v>2294</v>
      </c>
      <c r="K1291" s="209" t="s">
        <v>2294</v>
      </c>
      <c r="M1291" s="259" t="s">
        <v>2294</v>
      </c>
      <c r="Z1291" s="66"/>
      <c r="AA1291" s="66"/>
      <c r="AB1291" s="66"/>
      <c r="AC1291" s="66"/>
      <c r="AD1291" s="66"/>
    </row>
    <row r="1292" spans="9:30">
      <c r="I1292" s="209" t="s">
        <v>2294</v>
      </c>
      <c r="K1292" s="209" t="s">
        <v>2294</v>
      </c>
      <c r="M1292" s="259" t="s">
        <v>2294</v>
      </c>
      <c r="Z1292" s="66"/>
      <c r="AA1292" s="66"/>
      <c r="AB1292" s="66"/>
      <c r="AC1292" s="66"/>
      <c r="AD1292" s="66"/>
    </row>
    <row r="1293" spans="9:30">
      <c r="I1293" s="209" t="s">
        <v>2294</v>
      </c>
      <c r="K1293" s="209" t="s">
        <v>2294</v>
      </c>
      <c r="M1293" s="259" t="s">
        <v>2294</v>
      </c>
      <c r="Z1293" s="66"/>
      <c r="AA1293" s="66"/>
      <c r="AB1293" s="66"/>
      <c r="AC1293" s="66"/>
      <c r="AD1293" s="66"/>
    </row>
    <row r="1294" spans="9:30">
      <c r="I1294" s="209" t="s">
        <v>2294</v>
      </c>
      <c r="K1294" s="209" t="s">
        <v>2294</v>
      </c>
      <c r="M1294" s="259" t="s">
        <v>2294</v>
      </c>
      <c r="Z1294" s="66"/>
      <c r="AA1294" s="66"/>
      <c r="AB1294" s="66"/>
      <c r="AC1294" s="66"/>
      <c r="AD1294" s="66"/>
    </row>
    <row r="1295" spans="9:30">
      <c r="I1295" s="209" t="s">
        <v>2294</v>
      </c>
      <c r="K1295" s="209" t="s">
        <v>2294</v>
      </c>
      <c r="M1295" s="259" t="s">
        <v>2294</v>
      </c>
      <c r="Z1295" s="66"/>
      <c r="AA1295" s="66"/>
      <c r="AB1295" s="66"/>
      <c r="AC1295" s="66"/>
      <c r="AD1295" s="66"/>
    </row>
    <row r="1296" spans="9:30">
      <c r="I1296" s="209" t="s">
        <v>2294</v>
      </c>
      <c r="K1296" s="209" t="s">
        <v>2294</v>
      </c>
      <c r="M1296" s="259" t="s">
        <v>2294</v>
      </c>
      <c r="Z1296" s="66"/>
      <c r="AA1296" s="66"/>
      <c r="AB1296" s="66"/>
      <c r="AC1296" s="66"/>
      <c r="AD1296" s="66"/>
    </row>
    <row r="1297" spans="9:30">
      <c r="I1297" s="209" t="s">
        <v>2294</v>
      </c>
      <c r="K1297" s="209" t="s">
        <v>2294</v>
      </c>
      <c r="M1297" s="259" t="s">
        <v>2294</v>
      </c>
      <c r="Z1297" s="66"/>
      <c r="AA1297" s="66"/>
      <c r="AB1297" s="66"/>
      <c r="AC1297" s="66"/>
      <c r="AD1297" s="66"/>
    </row>
    <row r="1298" spans="9:30">
      <c r="I1298" s="209" t="s">
        <v>2294</v>
      </c>
      <c r="K1298" s="209" t="s">
        <v>2294</v>
      </c>
      <c r="M1298" s="259" t="s">
        <v>2294</v>
      </c>
      <c r="Z1298" s="66"/>
      <c r="AA1298" s="66"/>
      <c r="AB1298" s="66"/>
      <c r="AC1298" s="66"/>
      <c r="AD1298" s="66"/>
    </row>
    <row r="1299" spans="9:30">
      <c r="I1299" s="209" t="s">
        <v>2294</v>
      </c>
      <c r="K1299" s="209" t="s">
        <v>2294</v>
      </c>
      <c r="M1299" s="259" t="s">
        <v>2294</v>
      </c>
      <c r="Z1299" s="66"/>
      <c r="AA1299" s="66"/>
      <c r="AB1299" s="66"/>
      <c r="AC1299" s="66"/>
      <c r="AD1299" s="66"/>
    </row>
    <row r="1300" spans="9:30">
      <c r="I1300" s="209" t="s">
        <v>2294</v>
      </c>
      <c r="K1300" s="209" t="s">
        <v>2294</v>
      </c>
      <c r="M1300" s="259" t="s">
        <v>2294</v>
      </c>
      <c r="Z1300" s="66"/>
      <c r="AA1300" s="66"/>
      <c r="AB1300" s="66"/>
      <c r="AC1300" s="66"/>
      <c r="AD1300" s="66"/>
    </row>
    <row r="1301" spans="9:30">
      <c r="I1301" s="209" t="s">
        <v>2294</v>
      </c>
      <c r="K1301" s="209" t="s">
        <v>2294</v>
      </c>
      <c r="M1301" s="259" t="s">
        <v>2294</v>
      </c>
      <c r="Z1301" s="66"/>
      <c r="AA1301" s="66"/>
      <c r="AB1301" s="66"/>
      <c r="AC1301" s="66"/>
      <c r="AD1301" s="66"/>
    </row>
    <row r="1302" spans="9:30">
      <c r="I1302" s="209" t="s">
        <v>2294</v>
      </c>
      <c r="K1302" s="209" t="s">
        <v>2294</v>
      </c>
      <c r="M1302" s="259" t="s">
        <v>2294</v>
      </c>
      <c r="Z1302" s="66"/>
      <c r="AA1302" s="66"/>
      <c r="AB1302" s="66"/>
      <c r="AC1302" s="66"/>
      <c r="AD1302" s="66"/>
    </row>
    <row r="1303" spans="9:30">
      <c r="I1303" s="209" t="s">
        <v>2294</v>
      </c>
      <c r="K1303" s="209" t="s">
        <v>2294</v>
      </c>
      <c r="M1303" s="259" t="s">
        <v>2294</v>
      </c>
      <c r="Z1303" s="66"/>
      <c r="AA1303" s="66"/>
      <c r="AB1303" s="66"/>
      <c r="AC1303" s="66"/>
      <c r="AD1303" s="66"/>
    </row>
    <row r="1304" spans="9:30">
      <c r="I1304" s="209" t="s">
        <v>2294</v>
      </c>
      <c r="K1304" s="209" t="s">
        <v>2294</v>
      </c>
      <c r="M1304" s="259" t="s">
        <v>2294</v>
      </c>
      <c r="Z1304" s="66"/>
      <c r="AA1304" s="66"/>
      <c r="AB1304" s="66"/>
      <c r="AC1304" s="66"/>
      <c r="AD1304" s="66"/>
    </row>
    <row r="1305" spans="9:30">
      <c r="I1305" s="209" t="s">
        <v>2294</v>
      </c>
      <c r="K1305" s="209" t="s">
        <v>2294</v>
      </c>
      <c r="M1305" s="259" t="s">
        <v>2294</v>
      </c>
      <c r="Z1305" s="66"/>
      <c r="AA1305" s="66"/>
      <c r="AB1305" s="66"/>
      <c r="AC1305" s="66"/>
      <c r="AD1305" s="66"/>
    </row>
    <row r="1306" spans="9:30">
      <c r="I1306" s="209" t="s">
        <v>2294</v>
      </c>
      <c r="K1306" s="209" t="s">
        <v>2294</v>
      </c>
      <c r="M1306" s="259" t="s">
        <v>2294</v>
      </c>
      <c r="Z1306" s="66"/>
      <c r="AA1306" s="66"/>
      <c r="AB1306" s="66"/>
      <c r="AC1306" s="66"/>
      <c r="AD1306" s="66"/>
    </row>
    <row r="1307" spans="9:30">
      <c r="I1307" s="209" t="s">
        <v>2294</v>
      </c>
      <c r="K1307" s="209" t="s">
        <v>2294</v>
      </c>
      <c r="M1307" s="259" t="s">
        <v>2294</v>
      </c>
      <c r="Z1307" s="66"/>
      <c r="AA1307" s="66"/>
      <c r="AB1307" s="66"/>
      <c r="AC1307" s="66"/>
      <c r="AD1307" s="66"/>
    </row>
    <row r="1308" spans="9:30">
      <c r="I1308" s="209" t="s">
        <v>2294</v>
      </c>
      <c r="K1308" s="209" t="s">
        <v>2294</v>
      </c>
      <c r="M1308" s="259" t="s">
        <v>2294</v>
      </c>
      <c r="Z1308" s="66"/>
      <c r="AA1308" s="66"/>
      <c r="AB1308" s="66"/>
      <c r="AC1308" s="66"/>
      <c r="AD1308" s="66"/>
    </row>
    <row r="1309" spans="9:30">
      <c r="I1309" s="209" t="s">
        <v>2294</v>
      </c>
      <c r="K1309" s="209" t="s">
        <v>2294</v>
      </c>
      <c r="M1309" s="259" t="s">
        <v>2294</v>
      </c>
      <c r="Z1309" s="66"/>
      <c r="AA1309" s="66"/>
      <c r="AB1309" s="66"/>
      <c r="AC1309" s="66"/>
      <c r="AD1309" s="66"/>
    </row>
    <row r="1310" spans="9:30">
      <c r="I1310" s="209" t="s">
        <v>2294</v>
      </c>
      <c r="K1310" s="209" t="s">
        <v>2294</v>
      </c>
      <c r="M1310" s="259" t="s">
        <v>2294</v>
      </c>
      <c r="Z1310" s="66"/>
      <c r="AA1310" s="66"/>
      <c r="AB1310" s="66"/>
      <c r="AC1310" s="66"/>
      <c r="AD1310" s="66"/>
    </row>
    <row r="1311" spans="9:30">
      <c r="I1311" s="209" t="s">
        <v>2294</v>
      </c>
      <c r="K1311" s="209" t="s">
        <v>2294</v>
      </c>
      <c r="M1311" s="259" t="s">
        <v>2294</v>
      </c>
      <c r="Z1311" s="66"/>
      <c r="AA1311" s="66"/>
      <c r="AB1311" s="66"/>
      <c r="AC1311" s="66"/>
      <c r="AD1311" s="66"/>
    </row>
    <row r="1312" spans="9:30">
      <c r="I1312" s="209" t="s">
        <v>2294</v>
      </c>
      <c r="K1312" s="209" t="s">
        <v>2294</v>
      </c>
      <c r="M1312" s="259" t="s">
        <v>2294</v>
      </c>
      <c r="Z1312" s="66"/>
      <c r="AA1312" s="66"/>
      <c r="AB1312" s="66"/>
      <c r="AC1312" s="66"/>
      <c r="AD1312" s="66"/>
    </row>
    <row r="1313" spans="9:30">
      <c r="I1313" s="209" t="s">
        <v>2294</v>
      </c>
      <c r="K1313" s="209" t="s">
        <v>2294</v>
      </c>
      <c r="M1313" s="259" t="s">
        <v>2294</v>
      </c>
      <c r="Z1313" s="66"/>
      <c r="AA1313" s="66"/>
      <c r="AB1313" s="66"/>
      <c r="AC1313" s="66"/>
      <c r="AD1313" s="66"/>
    </row>
    <row r="1314" spans="9:30">
      <c r="I1314" s="209" t="s">
        <v>2294</v>
      </c>
      <c r="K1314" s="209" t="s">
        <v>2294</v>
      </c>
      <c r="M1314" s="259" t="s">
        <v>2294</v>
      </c>
      <c r="Z1314" s="66"/>
      <c r="AA1314" s="66"/>
      <c r="AB1314" s="66"/>
      <c r="AC1314" s="66"/>
      <c r="AD1314" s="66"/>
    </row>
    <row r="1315" spans="9:30">
      <c r="I1315" s="209" t="s">
        <v>2294</v>
      </c>
      <c r="K1315" s="209" t="s">
        <v>2294</v>
      </c>
      <c r="M1315" s="259" t="s">
        <v>2294</v>
      </c>
      <c r="Z1315" s="66"/>
      <c r="AA1315" s="66"/>
      <c r="AB1315" s="66"/>
      <c r="AC1315" s="66"/>
      <c r="AD1315" s="66"/>
    </row>
    <row r="1316" spans="9:30">
      <c r="I1316" s="209" t="s">
        <v>2294</v>
      </c>
      <c r="K1316" s="209" t="s">
        <v>2294</v>
      </c>
      <c r="M1316" s="259" t="s">
        <v>2294</v>
      </c>
      <c r="Z1316" s="66"/>
      <c r="AA1316" s="66"/>
      <c r="AB1316" s="66"/>
      <c r="AC1316" s="66"/>
      <c r="AD1316" s="66"/>
    </row>
    <row r="1317" spans="9:30">
      <c r="I1317" s="209" t="s">
        <v>2294</v>
      </c>
      <c r="K1317" s="209" t="s">
        <v>2294</v>
      </c>
      <c r="M1317" s="259" t="s">
        <v>2294</v>
      </c>
      <c r="Z1317" s="66"/>
      <c r="AA1317" s="66"/>
      <c r="AB1317" s="66"/>
      <c r="AC1317" s="66"/>
      <c r="AD1317" s="66"/>
    </row>
    <row r="1318" spans="9:30">
      <c r="I1318" s="209" t="s">
        <v>2294</v>
      </c>
      <c r="K1318" s="209" t="s">
        <v>2294</v>
      </c>
      <c r="M1318" s="259" t="s">
        <v>2294</v>
      </c>
      <c r="Z1318" s="66"/>
      <c r="AA1318" s="66"/>
      <c r="AB1318" s="66"/>
      <c r="AC1318" s="66"/>
      <c r="AD1318" s="66"/>
    </row>
    <row r="1319" spans="9:30">
      <c r="I1319" s="209" t="s">
        <v>2294</v>
      </c>
      <c r="K1319" s="209" t="s">
        <v>2294</v>
      </c>
      <c r="M1319" s="259" t="s">
        <v>2294</v>
      </c>
      <c r="Z1319" s="66"/>
      <c r="AA1319" s="66"/>
      <c r="AB1319" s="66"/>
      <c r="AC1319" s="66"/>
      <c r="AD1319" s="66"/>
    </row>
    <row r="1320" spans="9:30">
      <c r="I1320" s="209" t="s">
        <v>2294</v>
      </c>
      <c r="K1320" s="209" t="s">
        <v>2294</v>
      </c>
      <c r="M1320" s="259" t="s">
        <v>2294</v>
      </c>
      <c r="Z1320" s="66"/>
      <c r="AA1320" s="66"/>
      <c r="AB1320" s="66"/>
      <c r="AC1320" s="66"/>
      <c r="AD1320" s="66"/>
    </row>
    <row r="1321" spans="9:30">
      <c r="I1321" s="209" t="s">
        <v>2294</v>
      </c>
      <c r="K1321" s="209" t="s">
        <v>2294</v>
      </c>
      <c r="M1321" s="259" t="s">
        <v>2294</v>
      </c>
      <c r="Z1321" s="66"/>
      <c r="AA1321" s="66"/>
      <c r="AB1321" s="66"/>
      <c r="AC1321" s="66"/>
      <c r="AD1321" s="66"/>
    </row>
    <row r="1322" spans="9:30">
      <c r="I1322" s="209" t="s">
        <v>2294</v>
      </c>
      <c r="K1322" s="209" t="s">
        <v>2294</v>
      </c>
      <c r="M1322" s="259" t="s">
        <v>2294</v>
      </c>
      <c r="Z1322" s="66"/>
      <c r="AA1322" s="66"/>
      <c r="AB1322" s="66"/>
      <c r="AC1322" s="66"/>
      <c r="AD1322" s="66"/>
    </row>
    <row r="1323" spans="9:30">
      <c r="I1323" s="209" t="s">
        <v>2294</v>
      </c>
      <c r="K1323" s="209" t="s">
        <v>2294</v>
      </c>
      <c r="M1323" s="259" t="s">
        <v>2294</v>
      </c>
      <c r="Z1323" s="66"/>
      <c r="AA1323" s="66"/>
      <c r="AB1323" s="66"/>
      <c r="AC1323" s="66"/>
      <c r="AD1323" s="66"/>
    </row>
    <row r="1324" spans="9:30">
      <c r="I1324" s="209" t="s">
        <v>2294</v>
      </c>
      <c r="K1324" s="209" t="s">
        <v>2294</v>
      </c>
      <c r="M1324" s="259" t="s">
        <v>2294</v>
      </c>
      <c r="Z1324" s="66"/>
      <c r="AA1324" s="66"/>
      <c r="AB1324" s="66"/>
      <c r="AC1324" s="66"/>
      <c r="AD1324" s="66"/>
    </row>
    <row r="1325" spans="9:30">
      <c r="I1325" s="209" t="s">
        <v>2294</v>
      </c>
      <c r="K1325" s="209" t="s">
        <v>2294</v>
      </c>
      <c r="M1325" s="259" t="s">
        <v>2294</v>
      </c>
      <c r="Z1325" s="66"/>
      <c r="AA1325" s="66"/>
      <c r="AB1325" s="66"/>
      <c r="AC1325" s="66"/>
      <c r="AD1325" s="66"/>
    </row>
    <row r="1326" spans="9:30">
      <c r="I1326" s="209" t="s">
        <v>2294</v>
      </c>
      <c r="K1326" s="209" t="s">
        <v>2294</v>
      </c>
      <c r="M1326" s="259" t="s">
        <v>2294</v>
      </c>
      <c r="Z1326" s="66"/>
      <c r="AA1326" s="66"/>
      <c r="AB1326" s="66"/>
      <c r="AC1326" s="66"/>
      <c r="AD1326" s="66"/>
    </row>
    <row r="1327" spans="9:30">
      <c r="I1327" s="209" t="s">
        <v>2294</v>
      </c>
      <c r="K1327" s="209" t="s">
        <v>2294</v>
      </c>
      <c r="M1327" s="259" t="s">
        <v>2294</v>
      </c>
      <c r="Z1327" s="66"/>
      <c r="AA1327" s="66"/>
      <c r="AB1327" s="66"/>
      <c r="AC1327" s="66"/>
      <c r="AD1327" s="66"/>
    </row>
    <row r="1328" spans="9:30">
      <c r="I1328" s="209" t="s">
        <v>2294</v>
      </c>
      <c r="K1328" s="209" t="s">
        <v>2294</v>
      </c>
      <c r="M1328" s="259" t="s">
        <v>2294</v>
      </c>
      <c r="Z1328" s="66"/>
      <c r="AA1328" s="66"/>
      <c r="AB1328" s="66"/>
      <c r="AC1328" s="66"/>
      <c r="AD1328" s="66"/>
    </row>
    <row r="1329" spans="9:30">
      <c r="I1329" s="209" t="s">
        <v>2294</v>
      </c>
      <c r="K1329" s="209" t="s">
        <v>2294</v>
      </c>
      <c r="M1329" s="259" t="s">
        <v>2294</v>
      </c>
      <c r="Z1329" s="66"/>
      <c r="AA1329" s="66"/>
      <c r="AB1329" s="66"/>
      <c r="AC1329" s="66"/>
      <c r="AD1329" s="66"/>
    </row>
    <row r="1330" spans="9:30">
      <c r="I1330" s="209" t="s">
        <v>2294</v>
      </c>
      <c r="K1330" s="209" t="s">
        <v>2294</v>
      </c>
      <c r="M1330" s="259" t="s">
        <v>2294</v>
      </c>
      <c r="Z1330" s="66"/>
      <c r="AA1330" s="66"/>
      <c r="AB1330" s="66"/>
      <c r="AC1330" s="66"/>
      <c r="AD1330" s="66"/>
    </row>
    <row r="1331" spans="9:30">
      <c r="I1331" s="209" t="s">
        <v>2294</v>
      </c>
      <c r="K1331" s="209" t="s">
        <v>2294</v>
      </c>
      <c r="M1331" s="259" t="s">
        <v>2294</v>
      </c>
      <c r="Z1331" s="66"/>
      <c r="AA1331" s="66"/>
      <c r="AB1331" s="66"/>
      <c r="AC1331" s="66"/>
      <c r="AD1331" s="66"/>
    </row>
    <row r="1332" spans="9:30">
      <c r="I1332" s="209" t="s">
        <v>2294</v>
      </c>
      <c r="K1332" s="209" t="s">
        <v>2294</v>
      </c>
      <c r="M1332" s="259" t="s">
        <v>2294</v>
      </c>
      <c r="Z1332" s="66"/>
      <c r="AA1332" s="66"/>
      <c r="AB1332" s="66"/>
      <c r="AC1332" s="66"/>
      <c r="AD1332" s="66"/>
    </row>
    <row r="1333" spans="9:30">
      <c r="I1333" s="209" t="s">
        <v>2294</v>
      </c>
      <c r="K1333" s="209" t="s">
        <v>2294</v>
      </c>
      <c r="M1333" s="259" t="s">
        <v>2294</v>
      </c>
      <c r="Z1333" s="66"/>
      <c r="AA1333" s="66"/>
      <c r="AB1333" s="66"/>
      <c r="AC1333" s="66"/>
      <c r="AD1333" s="66"/>
    </row>
    <row r="1334" spans="9:30">
      <c r="I1334" s="209" t="s">
        <v>2294</v>
      </c>
      <c r="K1334" s="209" t="s">
        <v>2294</v>
      </c>
      <c r="M1334" s="259" t="s">
        <v>2294</v>
      </c>
      <c r="Z1334" s="66"/>
      <c r="AA1334" s="66"/>
      <c r="AB1334" s="66"/>
      <c r="AC1334" s="66"/>
      <c r="AD1334" s="66"/>
    </row>
    <row r="1335" spans="9:30">
      <c r="I1335" s="209" t="s">
        <v>2294</v>
      </c>
      <c r="K1335" s="209" t="s">
        <v>2294</v>
      </c>
      <c r="M1335" s="259" t="s">
        <v>2294</v>
      </c>
      <c r="Z1335" s="66"/>
      <c r="AA1335" s="66"/>
      <c r="AB1335" s="66"/>
      <c r="AC1335" s="66"/>
      <c r="AD1335" s="66"/>
    </row>
    <row r="1336" spans="9:30">
      <c r="I1336" s="209" t="s">
        <v>2294</v>
      </c>
      <c r="K1336" s="209" t="s">
        <v>2294</v>
      </c>
      <c r="M1336" s="259" t="s">
        <v>2294</v>
      </c>
      <c r="Z1336" s="66"/>
      <c r="AA1336" s="66"/>
      <c r="AB1336" s="66"/>
      <c r="AC1336" s="66"/>
      <c r="AD1336" s="66"/>
    </row>
    <row r="1337" spans="9:30">
      <c r="I1337" s="209" t="s">
        <v>2294</v>
      </c>
      <c r="K1337" s="209" t="s">
        <v>2294</v>
      </c>
      <c r="M1337" s="259" t="s">
        <v>2294</v>
      </c>
      <c r="Z1337" s="66"/>
      <c r="AA1337" s="66"/>
      <c r="AB1337" s="66"/>
      <c r="AC1337" s="66"/>
      <c r="AD1337" s="66"/>
    </row>
    <row r="1338" spans="9:30">
      <c r="I1338" s="209" t="s">
        <v>2294</v>
      </c>
      <c r="K1338" s="209" t="s">
        <v>2294</v>
      </c>
      <c r="M1338" s="259" t="s">
        <v>2294</v>
      </c>
      <c r="Z1338" s="66"/>
      <c r="AA1338" s="66"/>
      <c r="AB1338" s="66"/>
      <c r="AC1338" s="66"/>
      <c r="AD1338" s="66"/>
    </row>
    <row r="1339" spans="9:30">
      <c r="I1339" s="209" t="s">
        <v>2294</v>
      </c>
      <c r="K1339" s="209" t="s">
        <v>2294</v>
      </c>
      <c r="M1339" s="259" t="s">
        <v>2294</v>
      </c>
      <c r="Z1339" s="66"/>
      <c r="AA1339" s="66"/>
      <c r="AB1339" s="66"/>
      <c r="AC1339" s="66"/>
      <c r="AD1339" s="66"/>
    </row>
    <row r="1340" spans="9:30">
      <c r="I1340" s="209" t="s">
        <v>2294</v>
      </c>
      <c r="K1340" s="209" t="s">
        <v>2294</v>
      </c>
      <c r="M1340" s="259" t="s">
        <v>2294</v>
      </c>
      <c r="Z1340" s="66"/>
      <c r="AA1340" s="66"/>
      <c r="AB1340" s="66"/>
      <c r="AC1340" s="66"/>
      <c r="AD1340" s="66"/>
    </row>
    <row r="1341" spans="9:30">
      <c r="I1341" s="209" t="s">
        <v>2294</v>
      </c>
      <c r="K1341" s="209" t="s">
        <v>2294</v>
      </c>
      <c r="M1341" s="259" t="s">
        <v>2294</v>
      </c>
      <c r="Z1341" s="66"/>
      <c r="AA1341" s="66"/>
      <c r="AB1341" s="66"/>
      <c r="AC1341" s="66"/>
      <c r="AD1341" s="66"/>
    </row>
    <row r="1342" spans="9:30">
      <c r="I1342" s="209" t="s">
        <v>2294</v>
      </c>
      <c r="K1342" s="209" t="s">
        <v>2294</v>
      </c>
      <c r="M1342" s="259" t="s">
        <v>2294</v>
      </c>
      <c r="Z1342" s="66"/>
      <c r="AA1342" s="66"/>
      <c r="AB1342" s="66"/>
      <c r="AC1342" s="66"/>
      <c r="AD1342" s="66"/>
    </row>
    <row r="1343" spans="9:30">
      <c r="I1343" s="209" t="s">
        <v>2294</v>
      </c>
      <c r="K1343" s="209" t="s">
        <v>2294</v>
      </c>
      <c r="M1343" s="259" t="s">
        <v>2294</v>
      </c>
      <c r="Z1343" s="66"/>
      <c r="AA1343" s="66"/>
      <c r="AB1343" s="66"/>
      <c r="AC1343" s="66"/>
      <c r="AD1343" s="66"/>
    </row>
    <row r="1344" spans="9:30">
      <c r="I1344" s="209" t="s">
        <v>2294</v>
      </c>
      <c r="K1344" s="209" t="s">
        <v>2294</v>
      </c>
      <c r="M1344" s="259" t="s">
        <v>2294</v>
      </c>
      <c r="Z1344" s="66"/>
      <c r="AA1344" s="66"/>
      <c r="AB1344" s="66"/>
      <c r="AC1344" s="66"/>
      <c r="AD1344" s="66"/>
    </row>
    <row r="1345" spans="9:30">
      <c r="I1345" s="209" t="s">
        <v>2294</v>
      </c>
      <c r="K1345" s="209" t="s">
        <v>2294</v>
      </c>
      <c r="M1345" s="259" t="s">
        <v>2294</v>
      </c>
      <c r="Z1345" s="66"/>
      <c r="AA1345" s="66"/>
      <c r="AB1345" s="66"/>
      <c r="AC1345" s="66"/>
      <c r="AD1345" s="66"/>
    </row>
    <row r="1346" spans="9:30">
      <c r="I1346" s="209" t="s">
        <v>2294</v>
      </c>
      <c r="K1346" s="209" t="s">
        <v>2294</v>
      </c>
      <c r="M1346" s="259" t="s">
        <v>2294</v>
      </c>
      <c r="Z1346" s="66"/>
      <c r="AA1346" s="66"/>
      <c r="AB1346" s="66"/>
      <c r="AC1346" s="66"/>
      <c r="AD1346" s="66"/>
    </row>
    <row r="1347" spans="9:30">
      <c r="I1347" s="209" t="s">
        <v>2294</v>
      </c>
      <c r="K1347" s="209" t="s">
        <v>2294</v>
      </c>
      <c r="M1347" s="259" t="s">
        <v>2294</v>
      </c>
      <c r="Z1347" s="66"/>
      <c r="AA1347" s="66"/>
      <c r="AB1347" s="66"/>
      <c r="AC1347" s="66"/>
      <c r="AD1347" s="66"/>
    </row>
    <row r="1348" spans="9:30">
      <c r="I1348" s="209" t="s">
        <v>2294</v>
      </c>
      <c r="K1348" s="209" t="s">
        <v>2294</v>
      </c>
      <c r="M1348" s="259" t="s">
        <v>2294</v>
      </c>
      <c r="Z1348" s="66"/>
      <c r="AA1348" s="66"/>
      <c r="AB1348" s="66"/>
      <c r="AC1348" s="66"/>
      <c r="AD1348" s="66"/>
    </row>
    <row r="1349" spans="9:30">
      <c r="I1349" s="209" t="s">
        <v>2294</v>
      </c>
      <c r="K1349" s="209" t="s">
        <v>2294</v>
      </c>
      <c r="M1349" s="259" t="s">
        <v>2294</v>
      </c>
      <c r="Z1349" s="66"/>
      <c r="AA1349" s="66"/>
      <c r="AB1349" s="66"/>
      <c r="AC1349" s="66"/>
      <c r="AD1349" s="66"/>
    </row>
    <row r="1350" spans="9:30">
      <c r="I1350" s="209" t="s">
        <v>2294</v>
      </c>
      <c r="K1350" s="209" t="s">
        <v>2294</v>
      </c>
      <c r="M1350" s="259" t="s">
        <v>2294</v>
      </c>
      <c r="Z1350" s="66"/>
      <c r="AA1350" s="66"/>
      <c r="AB1350" s="66"/>
      <c r="AC1350" s="66"/>
      <c r="AD1350" s="66"/>
    </row>
    <row r="1351" spans="9:30">
      <c r="I1351" s="209" t="s">
        <v>2294</v>
      </c>
      <c r="K1351" s="209" t="s">
        <v>2294</v>
      </c>
      <c r="M1351" s="259" t="s">
        <v>2294</v>
      </c>
      <c r="Z1351" s="66"/>
      <c r="AA1351" s="66"/>
      <c r="AB1351" s="66"/>
      <c r="AC1351" s="66"/>
      <c r="AD1351" s="66"/>
    </row>
    <row r="1352" spans="9:30">
      <c r="I1352" s="209" t="s">
        <v>2294</v>
      </c>
      <c r="K1352" s="209" t="s">
        <v>2294</v>
      </c>
      <c r="M1352" s="259" t="s">
        <v>2294</v>
      </c>
      <c r="Z1352" s="66"/>
      <c r="AA1352" s="66"/>
      <c r="AB1352" s="66"/>
      <c r="AC1352" s="66"/>
      <c r="AD1352" s="66"/>
    </row>
    <row r="1353" spans="9:30">
      <c r="I1353" s="209" t="s">
        <v>2294</v>
      </c>
      <c r="K1353" s="209" t="s">
        <v>2294</v>
      </c>
      <c r="M1353" s="259" t="s">
        <v>2294</v>
      </c>
      <c r="Z1353" s="66"/>
      <c r="AA1353" s="66"/>
      <c r="AB1353" s="66"/>
      <c r="AC1353" s="66"/>
      <c r="AD1353" s="66"/>
    </row>
    <row r="1354" spans="9:30">
      <c r="I1354" s="209" t="s">
        <v>2294</v>
      </c>
      <c r="K1354" s="209" t="s">
        <v>2294</v>
      </c>
      <c r="M1354" s="259" t="s">
        <v>2294</v>
      </c>
      <c r="Z1354" s="66"/>
      <c r="AA1354" s="66"/>
      <c r="AB1354" s="66"/>
      <c r="AC1354" s="66"/>
      <c r="AD1354" s="66"/>
    </row>
    <row r="1355" spans="9:30">
      <c r="I1355" s="209" t="s">
        <v>2294</v>
      </c>
      <c r="K1355" s="209" t="s">
        <v>2294</v>
      </c>
      <c r="M1355" s="259" t="s">
        <v>2294</v>
      </c>
      <c r="Z1355" s="66"/>
      <c r="AA1355" s="66"/>
      <c r="AB1355" s="66"/>
      <c r="AC1355" s="66"/>
      <c r="AD1355" s="66"/>
    </row>
    <row r="1356" spans="9:30">
      <c r="I1356" s="209" t="s">
        <v>2294</v>
      </c>
      <c r="K1356" s="209" t="s">
        <v>2294</v>
      </c>
      <c r="M1356" s="259" t="s">
        <v>2294</v>
      </c>
      <c r="Z1356" s="66"/>
      <c r="AA1356" s="66"/>
      <c r="AB1356" s="66"/>
      <c r="AC1356" s="66"/>
      <c r="AD1356" s="66"/>
    </row>
    <row r="1357" spans="9:30">
      <c r="I1357" s="209" t="s">
        <v>2294</v>
      </c>
      <c r="K1357" s="209" t="s">
        <v>2294</v>
      </c>
      <c r="M1357" s="259" t="s">
        <v>2294</v>
      </c>
      <c r="Z1357" s="66"/>
      <c r="AA1357" s="66"/>
      <c r="AB1357" s="66"/>
      <c r="AC1357" s="66"/>
      <c r="AD1357" s="66"/>
    </row>
    <row r="1358" spans="9:30">
      <c r="I1358" s="209" t="s">
        <v>2294</v>
      </c>
      <c r="K1358" s="209" t="s">
        <v>2294</v>
      </c>
      <c r="M1358" s="259" t="s">
        <v>2294</v>
      </c>
      <c r="Z1358" s="66"/>
      <c r="AA1358" s="66"/>
      <c r="AB1358" s="66"/>
      <c r="AC1358" s="66"/>
      <c r="AD1358" s="66"/>
    </row>
    <row r="1359" spans="9:30">
      <c r="I1359" s="209" t="s">
        <v>2294</v>
      </c>
      <c r="K1359" s="209" t="s">
        <v>2294</v>
      </c>
      <c r="M1359" s="259" t="s">
        <v>2294</v>
      </c>
      <c r="Z1359" s="66"/>
      <c r="AA1359" s="66"/>
      <c r="AB1359" s="66"/>
      <c r="AC1359" s="66"/>
      <c r="AD1359" s="66"/>
    </row>
    <row r="1360" spans="9:30">
      <c r="I1360" s="209" t="s">
        <v>2294</v>
      </c>
      <c r="K1360" s="209" t="s">
        <v>2294</v>
      </c>
      <c r="M1360" s="259" t="s">
        <v>2294</v>
      </c>
      <c r="Z1360" s="66"/>
      <c r="AA1360" s="66"/>
      <c r="AB1360" s="66"/>
      <c r="AC1360" s="66"/>
      <c r="AD1360" s="66"/>
    </row>
    <row r="1361" spans="9:30">
      <c r="I1361" s="209" t="s">
        <v>2294</v>
      </c>
      <c r="K1361" s="209" t="s">
        <v>2294</v>
      </c>
      <c r="M1361" s="259" t="s">
        <v>2294</v>
      </c>
      <c r="Z1361" s="66"/>
      <c r="AA1361" s="66"/>
      <c r="AB1361" s="66"/>
      <c r="AC1361" s="66"/>
      <c r="AD1361" s="66"/>
    </row>
    <row r="1362" spans="9:30">
      <c r="I1362" s="209" t="s">
        <v>2294</v>
      </c>
      <c r="K1362" s="209" t="s">
        <v>2294</v>
      </c>
      <c r="M1362" s="259" t="s">
        <v>2294</v>
      </c>
      <c r="Z1362" s="66"/>
      <c r="AA1362" s="66"/>
      <c r="AB1362" s="66"/>
      <c r="AC1362" s="66"/>
      <c r="AD1362" s="66"/>
    </row>
    <row r="1363" spans="9:30">
      <c r="I1363" s="209" t="s">
        <v>2294</v>
      </c>
      <c r="K1363" s="209" t="s">
        <v>2294</v>
      </c>
      <c r="M1363" s="259" t="s">
        <v>2294</v>
      </c>
      <c r="Z1363" s="66"/>
      <c r="AA1363" s="66"/>
      <c r="AB1363" s="66"/>
      <c r="AC1363" s="66"/>
      <c r="AD1363" s="66"/>
    </row>
    <row r="1364" spans="9:30">
      <c r="I1364" s="209" t="s">
        <v>2294</v>
      </c>
      <c r="K1364" s="209" t="s">
        <v>2294</v>
      </c>
      <c r="M1364" s="259" t="s">
        <v>2294</v>
      </c>
      <c r="Z1364" s="66"/>
      <c r="AA1364" s="66"/>
      <c r="AB1364" s="66"/>
      <c r="AC1364" s="66"/>
      <c r="AD1364" s="66"/>
    </row>
    <row r="1365" spans="9:30">
      <c r="I1365" s="209" t="s">
        <v>2294</v>
      </c>
      <c r="K1365" s="209" t="s">
        <v>2294</v>
      </c>
      <c r="M1365" s="259" t="s">
        <v>2294</v>
      </c>
      <c r="Z1365" s="66"/>
      <c r="AA1365" s="66"/>
      <c r="AB1365" s="66"/>
      <c r="AC1365" s="66"/>
      <c r="AD1365" s="66"/>
    </row>
    <row r="1366" spans="9:30">
      <c r="I1366" s="209" t="s">
        <v>2294</v>
      </c>
      <c r="K1366" s="209" t="s">
        <v>2294</v>
      </c>
      <c r="M1366" s="259" t="s">
        <v>2294</v>
      </c>
      <c r="Z1366" s="66"/>
      <c r="AA1366" s="66"/>
      <c r="AB1366" s="66"/>
      <c r="AC1366" s="66"/>
      <c r="AD1366" s="66"/>
    </row>
    <row r="1367" spans="9:30">
      <c r="I1367" s="209" t="s">
        <v>2294</v>
      </c>
      <c r="K1367" s="209" t="s">
        <v>2294</v>
      </c>
      <c r="M1367" s="259" t="s">
        <v>2294</v>
      </c>
      <c r="Z1367" s="66"/>
      <c r="AA1367" s="66"/>
      <c r="AB1367" s="66"/>
      <c r="AC1367" s="66"/>
      <c r="AD1367" s="66"/>
    </row>
    <row r="1368" spans="9:30">
      <c r="I1368" s="209" t="s">
        <v>2294</v>
      </c>
      <c r="K1368" s="209" t="s">
        <v>2294</v>
      </c>
      <c r="M1368" s="259" t="s">
        <v>2294</v>
      </c>
      <c r="Z1368" s="66"/>
      <c r="AA1368" s="66"/>
      <c r="AB1368" s="66"/>
      <c r="AC1368" s="66"/>
      <c r="AD1368" s="66"/>
    </row>
    <row r="1369" spans="9:30">
      <c r="I1369" s="209" t="s">
        <v>2294</v>
      </c>
      <c r="K1369" s="209" t="s">
        <v>2294</v>
      </c>
      <c r="M1369" s="259" t="s">
        <v>2294</v>
      </c>
      <c r="Z1369" s="66"/>
      <c r="AA1369" s="66"/>
      <c r="AB1369" s="66"/>
      <c r="AC1369" s="66"/>
      <c r="AD1369" s="66"/>
    </row>
    <row r="1370" spans="9:30">
      <c r="I1370" s="209" t="s">
        <v>2294</v>
      </c>
      <c r="K1370" s="209" t="s">
        <v>2294</v>
      </c>
      <c r="M1370" s="259" t="s">
        <v>2294</v>
      </c>
      <c r="Z1370" s="66"/>
      <c r="AA1370" s="66"/>
      <c r="AB1370" s="66"/>
      <c r="AC1370" s="66"/>
      <c r="AD1370" s="66"/>
    </row>
    <row r="1371" spans="9:30">
      <c r="I1371" s="209" t="s">
        <v>2294</v>
      </c>
      <c r="K1371" s="209" t="s">
        <v>2294</v>
      </c>
      <c r="M1371" s="259" t="s">
        <v>2294</v>
      </c>
      <c r="Z1371" s="66"/>
      <c r="AA1371" s="66"/>
      <c r="AB1371" s="66"/>
      <c r="AC1371" s="66"/>
      <c r="AD1371" s="66"/>
    </row>
    <row r="1372" spans="9:30">
      <c r="I1372" s="209" t="s">
        <v>2294</v>
      </c>
      <c r="K1372" s="209" t="s">
        <v>2294</v>
      </c>
      <c r="M1372" s="259" t="s">
        <v>2294</v>
      </c>
      <c r="Z1372" s="66"/>
      <c r="AA1372" s="66"/>
      <c r="AB1372" s="66"/>
      <c r="AC1372" s="66"/>
      <c r="AD1372" s="66"/>
    </row>
    <row r="1373" spans="9:30">
      <c r="I1373" s="209" t="s">
        <v>2294</v>
      </c>
      <c r="K1373" s="209" t="s">
        <v>2294</v>
      </c>
      <c r="M1373" s="259" t="s">
        <v>2294</v>
      </c>
      <c r="Z1373" s="66"/>
      <c r="AA1373" s="66"/>
      <c r="AB1373" s="66"/>
      <c r="AC1373" s="66"/>
      <c r="AD1373" s="66"/>
    </row>
    <row r="1374" spans="9:30">
      <c r="I1374" s="209" t="s">
        <v>2294</v>
      </c>
      <c r="K1374" s="209" t="s">
        <v>2294</v>
      </c>
      <c r="M1374" s="259" t="s">
        <v>2294</v>
      </c>
      <c r="Z1374" s="66"/>
      <c r="AA1374" s="66"/>
      <c r="AB1374" s="66"/>
      <c r="AC1374" s="66"/>
      <c r="AD1374" s="66"/>
    </row>
    <row r="1375" spans="9:30">
      <c r="I1375" s="209" t="s">
        <v>2294</v>
      </c>
      <c r="K1375" s="209" t="s">
        <v>2294</v>
      </c>
      <c r="M1375" s="259" t="s">
        <v>2294</v>
      </c>
      <c r="Z1375" s="66"/>
      <c r="AA1375" s="66"/>
      <c r="AB1375" s="66"/>
      <c r="AC1375" s="66"/>
      <c r="AD1375" s="66"/>
    </row>
    <row r="1376" spans="9:30">
      <c r="I1376" s="209" t="s">
        <v>2294</v>
      </c>
      <c r="K1376" s="209" t="s">
        <v>2294</v>
      </c>
      <c r="M1376" s="259" t="s">
        <v>2294</v>
      </c>
      <c r="Z1376" s="66"/>
      <c r="AA1376" s="66"/>
      <c r="AB1376" s="66"/>
      <c r="AC1376" s="66"/>
      <c r="AD1376" s="66"/>
    </row>
    <row r="1377" spans="9:30">
      <c r="I1377" s="209" t="s">
        <v>2294</v>
      </c>
      <c r="K1377" s="209" t="s">
        <v>2294</v>
      </c>
      <c r="M1377" s="259" t="s">
        <v>2294</v>
      </c>
      <c r="Z1377" s="66"/>
      <c r="AA1377" s="66"/>
      <c r="AB1377" s="66"/>
      <c r="AC1377" s="66"/>
      <c r="AD1377" s="66"/>
    </row>
    <row r="1378" spans="9:30">
      <c r="I1378" s="209" t="s">
        <v>2294</v>
      </c>
      <c r="K1378" s="209" t="s">
        <v>2294</v>
      </c>
      <c r="M1378" s="259" t="s">
        <v>2294</v>
      </c>
      <c r="Z1378" s="66"/>
      <c r="AA1378" s="66"/>
      <c r="AB1378" s="66"/>
      <c r="AC1378" s="66"/>
      <c r="AD1378" s="66"/>
    </row>
    <row r="1379" spans="9:30">
      <c r="I1379" s="209" t="s">
        <v>2294</v>
      </c>
      <c r="K1379" s="209" t="s">
        <v>2294</v>
      </c>
      <c r="M1379" s="259" t="s">
        <v>2294</v>
      </c>
      <c r="Z1379" s="66"/>
      <c r="AA1379" s="66"/>
      <c r="AB1379" s="66"/>
      <c r="AC1379" s="66"/>
      <c r="AD1379" s="66"/>
    </row>
    <row r="1380" spans="9:30">
      <c r="I1380" s="209" t="s">
        <v>2294</v>
      </c>
      <c r="K1380" s="209" t="s">
        <v>2294</v>
      </c>
      <c r="M1380" s="259" t="s">
        <v>2294</v>
      </c>
      <c r="Z1380" s="66"/>
      <c r="AA1380" s="66"/>
      <c r="AB1380" s="66"/>
      <c r="AC1380" s="66"/>
      <c r="AD1380" s="66"/>
    </row>
    <row r="1381" spans="9:30">
      <c r="I1381" s="209" t="s">
        <v>2294</v>
      </c>
      <c r="K1381" s="209" t="s">
        <v>2294</v>
      </c>
      <c r="M1381" s="259" t="s">
        <v>2294</v>
      </c>
      <c r="Z1381" s="66"/>
      <c r="AA1381" s="66"/>
      <c r="AB1381" s="66"/>
      <c r="AC1381" s="66"/>
      <c r="AD1381" s="66"/>
    </row>
    <row r="1382" spans="9:30">
      <c r="I1382" s="209" t="s">
        <v>2294</v>
      </c>
      <c r="K1382" s="209" t="s">
        <v>2294</v>
      </c>
      <c r="M1382" s="259" t="s">
        <v>2294</v>
      </c>
      <c r="Z1382" s="66"/>
      <c r="AA1382" s="66"/>
      <c r="AB1382" s="66"/>
      <c r="AC1382" s="66"/>
      <c r="AD1382" s="66"/>
    </row>
    <row r="1383" spans="9:30">
      <c r="I1383" s="209" t="s">
        <v>2294</v>
      </c>
      <c r="K1383" s="209" t="s">
        <v>2294</v>
      </c>
      <c r="M1383" s="259" t="s">
        <v>2294</v>
      </c>
      <c r="Z1383" s="66"/>
      <c r="AA1383" s="66"/>
      <c r="AB1383" s="66"/>
      <c r="AC1383" s="66"/>
      <c r="AD1383" s="66"/>
    </row>
    <row r="1384" spans="9:30">
      <c r="I1384" s="209" t="s">
        <v>2294</v>
      </c>
      <c r="K1384" s="209" t="s">
        <v>2294</v>
      </c>
      <c r="M1384" s="259" t="s">
        <v>2294</v>
      </c>
      <c r="Z1384" s="66"/>
      <c r="AA1384" s="66"/>
      <c r="AB1384" s="66"/>
      <c r="AC1384" s="66"/>
      <c r="AD1384" s="66"/>
    </row>
    <row r="1385" spans="9:30">
      <c r="I1385" s="209" t="s">
        <v>2294</v>
      </c>
      <c r="K1385" s="209" t="s">
        <v>2294</v>
      </c>
      <c r="M1385" s="259" t="s">
        <v>2294</v>
      </c>
      <c r="Z1385" s="66"/>
      <c r="AA1385" s="66"/>
      <c r="AB1385" s="66"/>
      <c r="AC1385" s="66"/>
      <c r="AD1385" s="66"/>
    </row>
    <row r="1386" spans="9:30">
      <c r="I1386" s="209" t="s">
        <v>2294</v>
      </c>
      <c r="K1386" s="209" t="s">
        <v>2294</v>
      </c>
      <c r="M1386" s="259" t="s">
        <v>2294</v>
      </c>
      <c r="Z1386" s="66"/>
      <c r="AA1386" s="66"/>
      <c r="AB1386" s="66"/>
      <c r="AC1386" s="66"/>
      <c r="AD1386" s="66"/>
    </row>
    <row r="1387" spans="9:30">
      <c r="I1387" s="209" t="s">
        <v>2294</v>
      </c>
      <c r="K1387" s="209" t="s">
        <v>2294</v>
      </c>
      <c r="M1387" s="259" t="s">
        <v>2294</v>
      </c>
      <c r="Z1387" s="66"/>
      <c r="AA1387" s="66"/>
      <c r="AB1387" s="66"/>
      <c r="AC1387" s="66"/>
      <c r="AD1387" s="66"/>
    </row>
    <row r="1388" spans="9:30">
      <c r="I1388" s="209" t="s">
        <v>2294</v>
      </c>
      <c r="K1388" s="209" t="s">
        <v>2294</v>
      </c>
      <c r="M1388" s="259" t="s">
        <v>2294</v>
      </c>
      <c r="Z1388" s="66"/>
      <c r="AA1388" s="66"/>
      <c r="AB1388" s="66"/>
      <c r="AC1388" s="66"/>
      <c r="AD1388" s="66"/>
    </row>
    <row r="1389" spans="9:30">
      <c r="I1389" s="209" t="s">
        <v>2294</v>
      </c>
      <c r="K1389" s="209" t="s">
        <v>2294</v>
      </c>
      <c r="M1389" s="259" t="s">
        <v>2294</v>
      </c>
      <c r="Z1389" s="66"/>
      <c r="AA1389" s="66"/>
      <c r="AB1389" s="66"/>
      <c r="AC1389" s="66"/>
      <c r="AD1389" s="66"/>
    </row>
    <row r="1390" spans="9:30">
      <c r="I1390" s="209" t="s">
        <v>2294</v>
      </c>
      <c r="K1390" s="209" t="s">
        <v>2294</v>
      </c>
      <c r="M1390" s="259" t="s">
        <v>2294</v>
      </c>
      <c r="Z1390" s="66"/>
      <c r="AA1390" s="66"/>
      <c r="AB1390" s="66"/>
      <c r="AC1390" s="66"/>
      <c r="AD1390" s="66"/>
    </row>
    <row r="1391" spans="9:30">
      <c r="I1391" s="209" t="s">
        <v>2294</v>
      </c>
      <c r="K1391" s="209" t="s">
        <v>2294</v>
      </c>
      <c r="M1391" s="259" t="s">
        <v>2294</v>
      </c>
      <c r="Z1391" s="66"/>
      <c r="AA1391" s="66"/>
      <c r="AB1391" s="66"/>
      <c r="AC1391" s="66"/>
      <c r="AD1391" s="66"/>
    </row>
    <row r="1392" spans="9:30">
      <c r="I1392" s="209" t="s">
        <v>2294</v>
      </c>
      <c r="K1392" s="209" t="s">
        <v>2294</v>
      </c>
      <c r="M1392" s="259" t="s">
        <v>2294</v>
      </c>
      <c r="Z1392" s="66"/>
      <c r="AA1392" s="66"/>
      <c r="AB1392" s="66"/>
      <c r="AC1392" s="66"/>
      <c r="AD1392" s="66"/>
    </row>
    <row r="1393" spans="9:30">
      <c r="I1393" s="209" t="s">
        <v>2294</v>
      </c>
      <c r="K1393" s="209" t="s">
        <v>2294</v>
      </c>
      <c r="M1393" s="259" t="s">
        <v>2294</v>
      </c>
      <c r="Z1393" s="66"/>
      <c r="AA1393" s="66"/>
      <c r="AB1393" s="66"/>
      <c r="AC1393" s="66"/>
      <c r="AD1393" s="66"/>
    </row>
    <row r="1394" spans="9:30">
      <c r="I1394" s="209" t="s">
        <v>2294</v>
      </c>
      <c r="K1394" s="209" t="s">
        <v>2294</v>
      </c>
      <c r="M1394" s="259" t="s">
        <v>2294</v>
      </c>
      <c r="Z1394" s="66"/>
      <c r="AA1394" s="66"/>
      <c r="AB1394" s="66"/>
      <c r="AC1394" s="66"/>
      <c r="AD1394" s="66"/>
    </row>
    <row r="1395" spans="9:30">
      <c r="I1395" s="209" t="s">
        <v>2294</v>
      </c>
      <c r="K1395" s="209" t="s">
        <v>2294</v>
      </c>
      <c r="M1395" s="259" t="s">
        <v>2294</v>
      </c>
      <c r="Z1395" s="66"/>
      <c r="AA1395" s="66"/>
      <c r="AB1395" s="66"/>
      <c r="AC1395" s="66"/>
      <c r="AD1395" s="66"/>
    </row>
    <row r="1396" spans="9:30">
      <c r="I1396" s="209" t="s">
        <v>2294</v>
      </c>
      <c r="K1396" s="209" t="s">
        <v>2294</v>
      </c>
      <c r="M1396" s="259" t="s">
        <v>2294</v>
      </c>
      <c r="Z1396" s="66"/>
      <c r="AA1396" s="66"/>
      <c r="AB1396" s="66"/>
      <c r="AC1396" s="66"/>
      <c r="AD1396" s="66"/>
    </row>
    <row r="1397" spans="9:30">
      <c r="I1397" s="209" t="s">
        <v>2294</v>
      </c>
      <c r="K1397" s="209" t="s">
        <v>2294</v>
      </c>
      <c r="M1397" s="259" t="s">
        <v>2294</v>
      </c>
      <c r="Z1397" s="66"/>
      <c r="AA1397" s="66"/>
      <c r="AB1397" s="66"/>
      <c r="AC1397" s="66"/>
      <c r="AD1397" s="66"/>
    </row>
    <row r="1398" spans="9:30">
      <c r="I1398" s="209" t="s">
        <v>2294</v>
      </c>
      <c r="K1398" s="209" t="s">
        <v>2294</v>
      </c>
      <c r="M1398" s="259" t="s">
        <v>2294</v>
      </c>
      <c r="Z1398" s="66"/>
      <c r="AA1398" s="66"/>
      <c r="AB1398" s="66"/>
      <c r="AC1398" s="66"/>
      <c r="AD1398" s="66"/>
    </row>
    <row r="1399" spans="9:30">
      <c r="I1399" s="209" t="s">
        <v>2294</v>
      </c>
      <c r="K1399" s="209" t="s">
        <v>2294</v>
      </c>
      <c r="M1399" s="259" t="s">
        <v>2294</v>
      </c>
      <c r="Z1399" s="66"/>
      <c r="AA1399" s="66"/>
      <c r="AB1399" s="66"/>
      <c r="AC1399" s="66"/>
      <c r="AD1399" s="66"/>
    </row>
    <row r="1400" spans="9:30">
      <c r="I1400" s="209" t="s">
        <v>2294</v>
      </c>
      <c r="K1400" s="209" t="s">
        <v>2294</v>
      </c>
      <c r="M1400" s="259" t="s">
        <v>2294</v>
      </c>
      <c r="Z1400" s="66"/>
      <c r="AA1400" s="66"/>
      <c r="AB1400" s="66"/>
      <c r="AC1400" s="66"/>
      <c r="AD1400" s="66"/>
    </row>
    <row r="1401" spans="9:30">
      <c r="I1401" s="209" t="s">
        <v>2294</v>
      </c>
      <c r="K1401" s="209" t="s">
        <v>2294</v>
      </c>
      <c r="M1401" s="259" t="s">
        <v>2294</v>
      </c>
      <c r="Z1401" s="66"/>
      <c r="AA1401" s="66"/>
      <c r="AB1401" s="66"/>
      <c r="AC1401" s="66"/>
      <c r="AD1401" s="66"/>
    </row>
    <row r="1402" spans="9:30">
      <c r="I1402" s="209" t="s">
        <v>2294</v>
      </c>
      <c r="K1402" s="209" t="s">
        <v>2294</v>
      </c>
      <c r="M1402" s="259" t="s">
        <v>2294</v>
      </c>
      <c r="Z1402" s="66"/>
      <c r="AA1402" s="66"/>
      <c r="AB1402" s="66"/>
      <c r="AC1402" s="66"/>
      <c r="AD1402" s="66"/>
    </row>
    <row r="1403" spans="9:30">
      <c r="I1403" s="209" t="s">
        <v>2294</v>
      </c>
      <c r="K1403" s="209" t="s">
        <v>2294</v>
      </c>
      <c r="M1403" s="259" t="s">
        <v>2294</v>
      </c>
      <c r="Z1403" s="66"/>
      <c r="AA1403" s="66"/>
      <c r="AB1403" s="66"/>
      <c r="AC1403" s="66"/>
      <c r="AD1403" s="66"/>
    </row>
    <row r="1404" spans="9:30">
      <c r="I1404" s="209" t="s">
        <v>2294</v>
      </c>
      <c r="K1404" s="209" t="s">
        <v>2294</v>
      </c>
      <c r="M1404" s="259" t="s">
        <v>2294</v>
      </c>
      <c r="Z1404" s="66"/>
      <c r="AA1404" s="66"/>
      <c r="AB1404" s="66"/>
      <c r="AC1404" s="66"/>
      <c r="AD1404" s="66"/>
    </row>
    <row r="1405" spans="9:30">
      <c r="I1405" s="209" t="s">
        <v>2294</v>
      </c>
      <c r="K1405" s="209" t="s">
        <v>2294</v>
      </c>
      <c r="M1405" s="259" t="s">
        <v>2294</v>
      </c>
      <c r="Z1405" s="66"/>
      <c r="AA1405" s="66"/>
      <c r="AB1405" s="66"/>
      <c r="AC1405" s="66"/>
      <c r="AD1405" s="66"/>
    </row>
    <row r="1406" spans="9:30">
      <c r="I1406" s="209" t="s">
        <v>2294</v>
      </c>
      <c r="K1406" s="209" t="s">
        <v>2294</v>
      </c>
      <c r="M1406" s="259" t="s">
        <v>2294</v>
      </c>
    </row>
    <row r="1413" spans="24:27">
      <c r="X1413" s="214"/>
    </row>
    <row r="1414" spans="24:27">
      <c r="X1414" s="214"/>
    </row>
    <row r="1415" spans="24:27">
      <c r="X1415" s="214"/>
    </row>
    <row r="1416" spans="24:27">
      <c r="X1416" s="214"/>
    </row>
    <row r="1417" spans="24:27" ht="17" thickBot="1">
      <c r="X1417" s="214"/>
    </row>
    <row r="1418" spans="24:27">
      <c r="X1418" s="214"/>
      <c r="Z1418" s="384"/>
      <c r="AA1418" s="384"/>
    </row>
    <row r="1419" spans="24:27">
      <c r="X1419" s="214"/>
      <c r="Z1419" s="26"/>
      <c r="AA1419" s="26"/>
    </row>
    <row r="1420" spans="24:27">
      <c r="X1420" s="214"/>
      <c r="Z1420" s="26"/>
      <c r="AA1420" s="26"/>
    </row>
    <row r="1421" spans="24:27">
      <c r="X1421" s="214"/>
      <c r="Z1421" s="26"/>
      <c r="AA1421" s="26"/>
    </row>
    <row r="1422" spans="24:27">
      <c r="X1422" s="214"/>
      <c r="Z1422" s="26"/>
      <c r="AA1422" s="26"/>
    </row>
    <row r="1423" spans="24:27">
      <c r="X1423" s="214"/>
      <c r="Z1423" s="26"/>
      <c r="AA1423" s="26"/>
    </row>
    <row r="1424" spans="24:27">
      <c r="X1424" s="214"/>
      <c r="Z1424" s="26"/>
      <c r="AA1424" s="26"/>
    </row>
    <row r="1425" spans="24:27">
      <c r="X1425" s="214"/>
      <c r="Z1425" s="26"/>
      <c r="AA1425" s="26"/>
    </row>
    <row r="1426" spans="24:27">
      <c r="X1426" s="214"/>
      <c r="Z1426" s="26"/>
      <c r="AA1426" s="26"/>
    </row>
    <row r="1427" spans="24:27">
      <c r="X1427" s="214"/>
      <c r="Z1427" s="26"/>
      <c r="AA1427" s="26"/>
    </row>
    <row r="1428" spans="24:27">
      <c r="X1428" s="214"/>
      <c r="Z1428" s="26"/>
      <c r="AA1428" s="26"/>
    </row>
    <row r="1429" spans="24:27">
      <c r="X1429" s="214"/>
      <c r="Z1429" s="26"/>
      <c r="AA1429" s="26"/>
    </row>
    <row r="1430" spans="24:27">
      <c r="X1430" s="214"/>
      <c r="Z1430" s="26"/>
      <c r="AA1430" s="26"/>
    </row>
    <row r="1431" spans="24:27">
      <c r="X1431" s="214"/>
      <c r="Z1431" s="26"/>
      <c r="AA1431" s="26"/>
    </row>
    <row r="1432" spans="24:27" ht="17" thickBot="1">
      <c r="X1432" s="214"/>
      <c r="Z1432" s="385"/>
      <c r="AA1432" s="385"/>
    </row>
    <row r="1433" spans="24:27">
      <c r="X1433" s="214"/>
    </row>
    <row r="1434" spans="24:27">
      <c r="X1434" s="214"/>
    </row>
    <row r="1435" spans="24:27">
      <c r="X1435" s="214"/>
    </row>
    <row r="1436" spans="24:27">
      <c r="X1436" s="214"/>
    </row>
    <row r="1437" spans="24:27">
      <c r="X1437" s="214"/>
    </row>
    <row r="1438" spans="24:27">
      <c r="X1438" s="214"/>
    </row>
    <row r="1439" spans="24:27">
      <c r="X1439" s="214"/>
    </row>
    <row r="1440" spans="24:27">
      <c r="X1440" s="214"/>
    </row>
    <row r="1441" spans="24:24">
      <c r="X1441" s="214"/>
    </row>
    <row r="1442" spans="24:24">
      <c r="X1442" s="214"/>
    </row>
    <row r="1443" spans="24:24">
      <c r="X1443" s="214"/>
    </row>
    <row r="1444" spans="24:24">
      <c r="X1444" s="214"/>
    </row>
    <row r="1445" spans="24:24">
      <c r="X1445" s="214"/>
    </row>
    <row r="1446" spans="24:24">
      <c r="X1446" s="214"/>
    </row>
    <row r="1447" spans="24:24">
      <c r="X1447" s="214"/>
    </row>
    <row r="1448" spans="24:24">
      <c r="X1448" s="214"/>
    </row>
    <row r="1449" spans="24:24">
      <c r="X1449" s="214"/>
    </row>
    <row r="1450" spans="24:24">
      <c r="X1450" s="214"/>
    </row>
    <row r="1451" spans="24:24">
      <c r="X1451" s="214"/>
    </row>
    <row r="1452" spans="24:24">
      <c r="X1452" s="214"/>
    </row>
    <row r="1453" spans="24:24">
      <c r="X1453" s="214"/>
    </row>
    <row r="1454" spans="24:24">
      <c r="X1454" s="214"/>
    </row>
    <row r="1455" spans="24:24">
      <c r="X1455" s="214"/>
    </row>
    <row r="1456" spans="24:24">
      <c r="X1456" s="214"/>
    </row>
    <row r="1457" spans="24:24">
      <c r="X1457" s="214"/>
    </row>
    <row r="1458" spans="24:24">
      <c r="X1458" s="214"/>
    </row>
    <row r="1459" spans="24:24">
      <c r="X1459" s="214"/>
    </row>
    <row r="1460" spans="24:24">
      <c r="X1460" s="214"/>
    </row>
    <row r="1461" spans="24:24">
      <c r="X1461" s="214"/>
    </row>
    <row r="1462" spans="24:24">
      <c r="X1462" s="214"/>
    </row>
    <row r="1463" spans="24:24">
      <c r="X1463" s="214"/>
    </row>
    <row r="1464" spans="24:24">
      <c r="X1464" s="214"/>
    </row>
    <row r="1465" spans="24:24">
      <c r="X1465" s="214"/>
    </row>
    <row r="1466" spans="24:24">
      <c r="X1466" s="214"/>
    </row>
    <row r="1467" spans="24:24">
      <c r="X1467" s="214"/>
    </row>
    <row r="1468" spans="24:24">
      <c r="X1468" s="214"/>
    </row>
    <row r="1469" spans="24:24">
      <c r="X1469" s="214"/>
    </row>
    <row r="1470" spans="24:24">
      <c r="X1470" s="214"/>
    </row>
    <row r="1471" spans="24:24">
      <c r="X1471" s="214"/>
    </row>
    <row r="1472" spans="24:24">
      <c r="X1472" s="214"/>
    </row>
    <row r="1473" spans="24:24">
      <c r="X1473" s="214"/>
    </row>
    <row r="1474" spans="24:24">
      <c r="X1474" s="214"/>
    </row>
    <row r="1475" spans="24:24">
      <c r="X1475" s="214"/>
    </row>
    <row r="1476" spans="24:24">
      <c r="X1476" s="214"/>
    </row>
    <row r="1477" spans="24:24">
      <c r="X1477" s="214"/>
    </row>
    <row r="1478" spans="24:24">
      <c r="X1478" s="214"/>
    </row>
    <row r="1479" spans="24:24">
      <c r="X1479" s="214"/>
    </row>
    <row r="1480" spans="24:24">
      <c r="X1480" s="214"/>
    </row>
    <row r="1481" spans="24:24">
      <c r="X1481" s="214"/>
    </row>
    <row r="1482" spans="24:24">
      <c r="X1482" s="214"/>
    </row>
    <row r="1483" spans="24:24">
      <c r="X1483" s="214"/>
    </row>
    <row r="1484" spans="24:24">
      <c r="X1484" s="214"/>
    </row>
    <row r="1485" spans="24:24">
      <c r="X1485" s="214"/>
    </row>
    <row r="1486" spans="24:24">
      <c r="X1486" s="214"/>
    </row>
    <row r="1487" spans="24:24">
      <c r="X1487" s="214"/>
    </row>
    <row r="1488" spans="24:24">
      <c r="X1488" s="214"/>
    </row>
    <row r="1489" spans="24:24">
      <c r="X1489" s="214"/>
    </row>
    <row r="1490" spans="24:24">
      <c r="X1490" s="214"/>
    </row>
    <row r="1491" spans="24:24">
      <c r="X1491" s="214"/>
    </row>
    <row r="1492" spans="24:24">
      <c r="X1492" s="214"/>
    </row>
    <row r="1493" spans="24:24">
      <c r="X1493" s="214"/>
    </row>
    <row r="1494" spans="24:24">
      <c r="X1494" s="214"/>
    </row>
    <row r="1495" spans="24:24">
      <c r="X1495" s="214"/>
    </row>
    <row r="1496" spans="24:24">
      <c r="X1496" s="214"/>
    </row>
    <row r="1497" spans="24:24">
      <c r="X1497" s="214"/>
    </row>
    <row r="1498" spans="24:24">
      <c r="X1498" s="214"/>
    </row>
    <row r="1499" spans="24:24">
      <c r="X1499" s="214"/>
    </row>
    <row r="1500" spans="24:24">
      <c r="X1500" s="214"/>
    </row>
  </sheetData>
  <mergeCells count="10">
    <mergeCell ref="A1:D1"/>
    <mergeCell ref="AE1:AG1"/>
    <mergeCell ref="X1:AD1"/>
    <mergeCell ref="AH1:AK1"/>
    <mergeCell ref="E1:F1"/>
    <mergeCell ref="T1:W1"/>
    <mergeCell ref="H1:I1"/>
    <mergeCell ref="J1:K1"/>
    <mergeCell ref="L1:M1"/>
    <mergeCell ref="P1:R1"/>
  </mergeCells>
  <conditionalFormatting sqref="E3">
    <cfRule type="cellIs" dxfId="82" priority="52" operator="equal">
      <formula>"none"</formula>
    </cfRule>
    <cfRule type="cellIs" dxfId="81" priority="53" operator="equal">
      <formula>"N/A"</formula>
    </cfRule>
    <cfRule type="cellIs" dxfId="80" priority="54" operator="equal">
      <formula>"NR"</formula>
    </cfRule>
  </conditionalFormatting>
  <conditionalFormatting sqref="K3">
    <cfRule type="cellIs" dxfId="79" priority="49" operator="equal">
      <formula>"none"</formula>
    </cfRule>
    <cfRule type="cellIs" dxfId="78" priority="50" operator="equal">
      <formula>"N/A"</formula>
    </cfRule>
    <cfRule type="cellIs" dxfId="77" priority="51" operator="equal">
      <formula>"NR"</formula>
    </cfRule>
  </conditionalFormatting>
  <conditionalFormatting sqref="M3">
    <cfRule type="cellIs" dxfId="76" priority="46" operator="equal">
      <formula>"none"</formula>
    </cfRule>
    <cfRule type="cellIs" dxfId="75" priority="47" operator="equal">
      <formula>"N/A"</formula>
    </cfRule>
    <cfRule type="cellIs" dxfId="74" priority="48" operator="equal">
      <formula>"NR"</formula>
    </cfRule>
  </conditionalFormatting>
  <conditionalFormatting sqref="AK3">
    <cfRule type="cellIs" dxfId="73" priority="31" operator="equal">
      <formula>"none"</formula>
    </cfRule>
    <cfRule type="cellIs" dxfId="72" priority="32" operator="equal">
      <formula>"N/A"</formula>
    </cfRule>
    <cfRule type="cellIs" dxfId="71" priority="33" operator="equal">
      <formula>"NR"</formula>
    </cfRule>
  </conditionalFormatting>
  <conditionalFormatting sqref="AE3">
    <cfRule type="cellIs" dxfId="70" priority="43" operator="equal">
      <formula>"none"</formula>
    </cfRule>
    <cfRule type="cellIs" dxfId="69" priority="44" operator="equal">
      <formula>"N/A"</formula>
    </cfRule>
    <cfRule type="cellIs" dxfId="68" priority="45" operator="equal">
      <formula>"NR"</formula>
    </cfRule>
  </conditionalFormatting>
  <conditionalFormatting sqref="AF3">
    <cfRule type="cellIs" dxfId="67" priority="40" operator="equal">
      <formula>"none"</formula>
    </cfRule>
    <cfRule type="cellIs" dxfId="66" priority="41" operator="equal">
      <formula>"N/A"</formula>
    </cfRule>
    <cfRule type="cellIs" dxfId="65" priority="42" operator="equal">
      <formula>"NR"</formula>
    </cfRule>
  </conditionalFormatting>
  <conditionalFormatting sqref="AG3">
    <cfRule type="cellIs" dxfId="64" priority="37" operator="equal">
      <formula>"none"</formula>
    </cfRule>
    <cfRule type="cellIs" dxfId="63" priority="38" operator="equal">
      <formula>"N/A"</formula>
    </cfRule>
    <cfRule type="cellIs" dxfId="62" priority="39" operator="equal">
      <formula>"NR"</formula>
    </cfRule>
  </conditionalFormatting>
  <conditionalFormatting sqref="AJ3">
    <cfRule type="cellIs" dxfId="61" priority="34" operator="equal">
      <formula>"none"</formula>
    </cfRule>
    <cfRule type="cellIs" dxfId="60" priority="35" operator="equal">
      <formula>"N/A"</formula>
    </cfRule>
    <cfRule type="cellIs" dxfId="59" priority="36" operator="equal">
      <formula>"NR"</formula>
    </cfRule>
  </conditionalFormatting>
  <conditionalFormatting sqref="BQ3">
    <cfRule type="cellIs" dxfId="58" priority="28" operator="equal">
      <formula>"none"</formula>
    </cfRule>
    <cfRule type="cellIs" dxfId="57" priority="29" operator="equal">
      <formula>"N/A"</formula>
    </cfRule>
    <cfRule type="cellIs" dxfId="56" priority="30" operator="equal">
      <formula>"NR"</formula>
    </cfRule>
  </conditionalFormatting>
  <conditionalFormatting sqref="J3">
    <cfRule type="cellIs" dxfId="55" priority="25" operator="equal">
      <formula>"none"</formula>
    </cfRule>
    <cfRule type="cellIs" dxfId="54" priority="26" operator="equal">
      <formula>"N/A"</formula>
    </cfRule>
    <cfRule type="cellIs" dxfId="53" priority="27" operator="equal">
      <formula>"NR"</formula>
    </cfRule>
  </conditionalFormatting>
  <conditionalFormatting sqref="L3">
    <cfRule type="cellIs" dxfId="52" priority="22" operator="equal">
      <formula>"none"</formula>
    </cfRule>
    <cfRule type="cellIs" dxfId="51" priority="23" operator="equal">
      <formula>"N/A"</formula>
    </cfRule>
    <cfRule type="cellIs" dxfId="50" priority="24" operator="equal">
      <formula>"NR"</formula>
    </cfRule>
  </conditionalFormatting>
  <conditionalFormatting sqref="O3">
    <cfRule type="cellIs" dxfId="49" priority="19" operator="equal">
      <formula>"none"</formula>
    </cfRule>
    <cfRule type="cellIs" dxfId="48" priority="20" operator="equal">
      <formula>"N/A"</formula>
    </cfRule>
    <cfRule type="cellIs" dxfId="47" priority="21" operator="equal">
      <formula>"NR"</formula>
    </cfRule>
  </conditionalFormatting>
  <conditionalFormatting sqref="P3:Q3">
    <cfRule type="cellIs" dxfId="46" priority="16" operator="equal">
      <formula>"none"</formula>
    </cfRule>
    <cfRule type="cellIs" dxfId="45" priority="17" operator="equal">
      <formula>"N/A"</formula>
    </cfRule>
    <cfRule type="cellIs" dxfId="44" priority="18" operator="equal">
      <formula>"NR"</formula>
    </cfRule>
  </conditionalFormatting>
  <conditionalFormatting sqref="V3">
    <cfRule type="cellIs" dxfId="43" priority="13" operator="equal">
      <formula>"none"</formula>
    </cfRule>
    <cfRule type="cellIs" dxfId="42" priority="14" operator="equal">
      <formula>"N/A"</formula>
    </cfRule>
    <cfRule type="cellIs" dxfId="41" priority="15" operator="equal">
      <formula>"NR"</formula>
    </cfRule>
  </conditionalFormatting>
  <conditionalFormatting sqref="X3:AD3">
    <cfRule type="cellIs" dxfId="40" priority="10" operator="equal">
      <formula>"none"</formula>
    </cfRule>
    <cfRule type="cellIs" dxfId="39" priority="11" operator="equal">
      <formula>"N/A"</formula>
    </cfRule>
    <cfRule type="cellIs" dxfId="38" priority="12" operator="equal">
      <formula>"NR"</formula>
    </cfRule>
  </conditionalFormatting>
  <conditionalFormatting sqref="AN3">
    <cfRule type="cellIs" dxfId="37" priority="7" operator="equal">
      <formula>"none"</formula>
    </cfRule>
    <cfRule type="cellIs" dxfId="36" priority="8" operator="equal">
      <formula>"N/A"</formula>
    </cfRule>
    <cfRule type="cellIs" dxfId="35" priority="9" operator="equal">
      <formula>"NR"</formula>
    </cfRule>
  </conditionalFormatting>
  <conditionalFormatting sqref="BX3">
    <cfRule type="cellIs" dxfId="34" priority="4" operator="equal">
      <formula>"none"</formula>
    </cfRule>
    <cfRule type="cellIs" dxfId="33" priority="5" operator="equal">
      <formula>"N/A"</formula>
    </cfRule>
    <cfRule type="cellIs" dxfId="32" priority="6" operator="equal">
      <formula>"NR"</formula>
    </cfRule>
  </conditionalFormatting>
  <conditionalFormatting sqref="BY3">
    <cfRule type="cellIs" dxfId="31" priority="1" operator="equal">
      <formula>"none"</formula>
    </cfRule>
    <cfRule type="cellIs" dxfId="30" priority="2" operator="equal">
      <formula>"N/A"</formula>
    </cfRule>
    <cfRule type="cellIs" dxfId="29" priority="3" operator="equal">
      <formula>"NR"</formula>
    </cfRule>
  </conditionalFormatting>
  <dataValidations count="40">
    <dataValidation type="list" allowBlank="1" showInputMessage="1" showErrorMessage="1" sqref="AO1 BT1113:BT1122 BO1113:BR1122 BP1123:BP1048576 AZ1 AX1 BZ949 BZ4:BZ626 AZ4:AZ1048576 AX4:AX1048576 BJ4:BJ1048576 BP4:BP1112 BN4:BN1048576 AO4:AO1048576 BT4:BT626" xr:uid="{00000000-0002-0000-0100-000000000000}">
      <formula1>"explicit,inferred,NR"</formula1>
    </dataValidation>
    <dataValidation type="list" allowBlank="1" showInputMessage="1" showErrorMessage="1" sqref="BF1399:BF1404 BF1343:BF1348 BF1350:BF1355 BF1357:BF1362 BF1364:BF1369 BF1371:BF1376 BF1378:BF1383 BF1385:BF1390 BF1406:BF1048576 BF1392:BF1397 BH1406:BH1048576 BT1123:BT1048576 BR1123:BR1048576 BL1 BT627:BT1112 BH906:BH1342 BF905:BF1334 BR4:BR1112 BL4:BL1048576 BH4:BH896 BD4:BD1048576 BF4:BF897" xr:uid="{00000000-0002-0000-0100-000001000000}">
      <formula1>"explicit,inferred,NR,N/A"</formula1>
    </dataValidation>
    <dataValidation type="list" allowBlank="1" showInputMessage="1" showErrorMessage="1" sqref="BI1 BI4:BI1048576" xr:uid="{00000000-0002-0000-0100-000002000000}">
      <formula1>"retrospective,prospective,NR"</formula1>
    </dataValidation>
    <dataValidation type="list" allowBlank="1" showInputMessage="1" showErrorMessage="1" sqref="AW1 AW387:AW1048576 AW4:AW175" xr:uid="{00000000-0002-0000-0100-000003000000}">
      <formula1>"micro-costing,gross costing,NR"</formula1>
    </dataValidation>
    <dataValidation type="list" allowBlank="1" showInputMessage="1" showErrorMessage="1" sqref="BO1123:BO1048576 BO1 BO682:BO1112 BO4:BO626" xr:uid="{00000000-0002-0000-0100-000004000000}">
      <formula1>"prospective,retrospective,modeled,NR"</formula1>
    </dataValidation>
    <dataValidation type="list" allowBlank="1" showInputMessage="1" showErrorMessage="1" sqref="BF1349 BF1363 BF1370 BF1377 BF1384 BF1391 BF1398 BF1405 BF1356 BE1" xr:uid="{00000000-0002-0000-0100-000005000000}">
      <formula1>$C$435:$S$435</formula1>
    </dataValidation>
    <dataValidation type="list" allowBlank="1" showInputMessage="1" showErrorMessage="1" sqref="AU1356 AT1 AU1370 AU1405 AU1391 AU1398 AU1377 AU1384 AU1363" xr:uid="{00000000-0002-0000-0100-000006000000}">
      <formula1>$C$416:$F$416</formula1>
    </dataValidation>
    <dataValidation type="list" allowBlank="1" showInputMessage="1" showErrorMessage="1" sqref="BO627:BO681" xr:uid="{00000000-0002-0000-0100-000007000000}">
      <formula1>"retrospective,prospective"</formula1>
    </dataValidation>
    <dataValidation type="list" allowBlank="1" showInputMessage="1" showErrorMessage="1" sqref="S949" xr:uid="{00000000-0002-0000-0100-000008000000}">
      <formula1>"pre-treatment - pre-diagnosis,pre-treatment - post-diagnosis,pre-treatment - all,treatment - intensive phase,treatment - continuation phase,treatment - all"</formula1>
    </dataValidation>
    <dataValidation type="list" allowBlank="1" showInputMessage="1" showErrorMessage="1" sqref="R824:R1048576 R799:R810 R812:R822 R6:R797" xr:uid="{00000000-0002-0000-0100-000009000000}">
      <formula1>"program,patient,carer/guardian,household"</formula1>
    </dataValidation>
    <dataValidation type="list" allowBlank="1" showInputMessage="1" showErrorMessage="1" sqref="P799:P805 P812:P818 P627:P792" xr:uid="{00000000-0002-0000-0100-00000A000000}">
      <formula1>$A$250:$A$265</formula1>
    </dataValidation>
    <dataValidation type="list" allowBlank="1" showInputMessage="1" showErrorMessage="1" sqref="N1:N2 N4:N1048576" xr:uid="{00000000-0002-0000-0100-00000B000000}">
      <formula1>"service delivery,above service delivery,mixed"</formula1>
    </dataValidation>
    <dataValidation type="list" allowBlank="1" showInputMessage="1" showErrorMessage="1" sqref="H812:H819 H799:H806 H627:H793" xr:uid="{00000000-0002-0000-0100-00000C000000}">
      <formula1>$A$4:$A$229</formula1>
    </dataValidation>
    <dataValidation type="list" allowBlank="1" showInputMessage="1" showErrorMessage="1" sqref="AV4:AV5" xr:uid="{00000000-0002-0000-0100-00000D000000}">
      <formula1>$C$368:$G$368</formula1>
    </dataValidation>
    <dataValidation type="list" allowBlank="1" showInputMessage="1" showErrorMessage="1" sqref="BB4:BB5" xr:uid="{00000000-0002-0000-0100-00000E000000}">
      <formula1>$C$384:$G$384</formula1>
    </dataValidation>
    <dataValidation type="list" allowBlank="1" showInputMessage="1" showErrorMessage="1" sqref="BS4" xr:uid="{00000000-0002-0000-0100-00000F000000}">
      <formula1>$C$402:$H$402</formula1>
    </dataValidation>
    <dataValidation type="list" allowBlank="1" showInputMessage="1" showErrorMessage="1" sqref="BM4:BM5" xr:uid="{00000000-0002-0000-0100-000010000000}">
      <formula1>$C$392:$H$392</formula1>
    </dataValidation>
    <dataValidation type="list" allowBlank="1" showInputMessage="1" showErrorMessage="1" sqref="BA4:BA5" xr:uid="{00000000-0002-0000-0100-000011000000}">
      <formula1>$C$373:$J$373</formula1>
    </dataValidation>
    <dataValidation type="list" allowBlank="1" showInputMessage="1" showErrorMessage="1" sqref="AY4:AY5" xr:uid="{00000000-0002-0000-0100-000012000000}">
      <formula1>$C$371:$G$371</formula1>
    </dataValidation>
    <dataValidation type="list" allowBlank="1" showInputMessage="1" showErrorMessage="1" sqref="BV4" xr:uid="{00000000-0002-0000-0100-000013000000}">
      <formula1>$C$414:$F$414</formula1>
    </dataValidation>
    <dataValidation type="list" allowBlank="1" showInputMessage="1" showErrorMessage="1" sqref="BU4" xr:uid="{00000000-0002-0000-0100-000014000000}">
      <formula1>$C$413:$S$413</formula1>
    </dataValidation>
    <dataValidation type="list" allowBlank="1" showInputMessage="1" showErrorMessage="1" sqref="AT4:AT5" xr:uid="{00000000-0002-0000-0100-000015000000}">
      <formula1>$C$382:$F$382</formula1>
    </dataValidation>
    <dataValidation type="list" allowBlank="1" showInputMessage="1" showErrorMessage="1" sqref="BE4" xr:uid="{00000000-0002-0000-0100-000016000000}">
      <formula1>$C$400:$S$400</formula1>
    </dataValidation>
    <dataValidation type="list" allowBlank="1" showInputMessage="1" showErrorMessage="1" sqref="AY952:AY1048576 AY6:AY171 AY177:AY896" xr:uid="{00000000-0002-0000-0100-000017000000}">
      <formula1>$C$218:$F$218</formula1>
    </dataValidation>
    <dataValidation type="list" allowBlank="1" showInputMessage="1" showErrorMessage="1" sqref="BM952:BM1048576 BM6:BM896" xr:uid="{00000000-0002-0000-0100-000018000000}">
      <formula1>$C$232:$G$232</formula1>
    </dataValidation>
    <dataValidation type="list" allowBlank="1" showInputMessage="1" showErrorMessage="1" sqref="BS952:BS1048576 BS360:BS896" xr:uid="{00000000-0002-0000-0100-000019000000}">
      <formula1>$C$238:$G$238</formula1>
    </dataValidation>
    <dataValidation type="list" allowBlank="1" showInputMessage="1" showErrorMessage="1" sqref="BU952:BU1048576 BU5:BU896" xr:uid="{00000000-0002-0000-0100-00001A000000}">
      <formula1>$C$240:$G$240</formula1>
    </dataValidation>
    <dataValidation type="list" allowBlank="1" showInputMessage="1" showErrorMessage="1" sqref="BV952:BV1048576 BV5:BV896" xr:uid="{00000000-0002-0000-0100-00001B000000}">
      <formula1>$C$241:$F$241</formula1>
    </dataValidation>
    <dataValidation type="list" allowBlank="1" showInputMessage="1" showErrorMessage="1" sqref="BE952:BE1048576 BE432:BE896" xr:uid="{00000000-0002-0000-0100-00001C000000}">
      <formula1>$C$224:$G$224</formula1>
    </dataValidation>
    <dataValidation type="list" allowBlank="1" showInputMessage="1" showErrorMessage="1" sqref="AT1350:AT1048576 AT6:AT171 AT952:AT1348 AT316 AT351 AT281 AT246 AT211 AT386:AT896" xr:uid="{00000000-0002-0000-0100-00001D000000}">
      <formula1>$C$213:$F$213</formula1>
    </dataValidation>
    <dataValidation type="list" allowBlank="1" showInputMessage="1" showErrorMessage="1" sqref="AV952:AV1048576 AV6:AV171 AV177:AV896" xr:uid="{00000000-0002-0000-0100-00001E000000}">
      <formula1>$C$215:$F$215</formula1>
    </dataValidation>
    <dataValidation type="list" allowBlank="1" showInputMessage="1" showErrorMessage="1" sqref="BB387:BB896 BB6:BB171" xr:uid="{00000000-0002-0000-0100-00001F000000}">
      <formula1>$C$221:$F$221</formula1>
    </dataValidation>
    <dataValidation type="list" allowBlank="1" showInputMessage="1" showErrorMessage="1" sqref="BA952:BA1048576 BA6:BA171 BA353 BA318 BA335 BA300 BA283 BA370 BA265 BA248 BA213 BA230 BA195 BA178 BA387:BA896" xr:uid="{00000000-0002-0000-0100-000020000000}">
      <formula1>$C$220:$I$220</formula1>
    </dataValidation>
    <dataValidation type="list" allowBlank="1" showInputMessage="1" showErrorMessage="1" sqref="BX4:BX5" xr:uid="{00000000-0002-0000-0100-000021000000}">
      <formula1>$D$2:$D$294</formula1>
    </dataValidation>
    <dataValidation type="list" allowBlank="1" showInputMessage="1" showErrorMessage="1" sqref="F4:F5" xr:uid="{00000000-0002-0000-0100-000022000000}">
      <formula1>$C$2:$C$192</formula1>
    </dataValidation>
    <dataValidation type="list" allowBlank="1" showInputMessage="1" showErrorMessage="1" sqref="H4" xr:uid="{00000000-0002-0000-0100-000023000000}">
      <formula1>$A$3:$A$195</formula1>
    </dataValidation>
    <dataValidation type="list" allowBlank="1" showInputMessage="1" showErrorMessage="1" sqref="O4:O1048576" xr:uid="{00000000-0002-0000-0100-000024000000}">
      <formula1>"fixed,semi-variable,variable,mixed - all types,mixed - fixed and semi-variable,mixed - fixed and variable,mixed - semi-variable and variable,unspecified"</formula1>
    </dataValidation>
    <dataValidation type="list" allowBlank="1" showInputMessage="1" showErrorMessage="1" sqref="E4:E1048576" xr:uid="{00000000-0002-0000-0100-000025000000}">
      <formula1>"HIV,TB"</formula1>
    </dataValidation>
    <dataValidation type="list" allowBlank="1" showInputMessage="1" showErrorMessage="1" sqref="AR4:AR1048576" xr:uid="{00000000-0002-0000-0100-000026000000}">
      <formula1>"empirical,empirical &amp; modeled,empirical &amp; projected"</formula1>
    </dataValidation>
    <dataValidation type="list" allowBlank="1" showInputMessage="1" showErrorMessage="1" sqref="N4:N1048576" xr:uid="{00000000-0002-0000-0100-000027000000}">
      <formula1>"service delivery,above service delivery"</formula1>
    </dataValidation>
  </dataValidations>
  <hyperlinks>
    <hyperlink ref="U2" location="Outputs!A1" display="Outputs!A1" xr:uid="{00000000-0004-0000-0100-000000000000}"/>
    <hyperlink ref="F2" location="Outputs!A1" display="Intervention Type" xr:uid="{00000000-0004-0000-0100-000001000000}"/>
  </hyperlink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r:uid="{00000000-0002-0000-0100-000028000000}">
          <x14:formula1>
            <xm:f>Responses!$C$244:$F$244</xm:f>
          </x14:formula1>
          <xm:sqref>AY1</xm:sqref>
        </x14:dataValidation>
        <x14:dataValidation type="list" allowBlank="1" showInputMessage="1" showErrorMessage="1" xr:uid="{00000000-0002-0000-0100-000029000000}">
          <x14:formula1>
            <xm:f>Responses!$C$258:$G$258</xm:f>
          </x14:formula1>
          <xm:sqref>BM1</xm:sqref>
        </x14:dataValidation>
        <x14:dataValidation type="list" allowBlank="1" showInputMessage="1" showErrorMessage="1" xr:uid="{00000000-0002-0000-0100-00002A000000}">
          <x14:formula1>
            <xm:f>Responses!$C$264:$G$264</xm:f>
          </x14:formula1>
          <xm:sqref>BS1 BS5:BS359</xm:sqref>
        </x14:dataValidation>
        <x14:dataValidation type="list" allowBlank="1" showInputMessage="1" showErrorMessage="1" xr:uid="{00000000-0002-0000-0100-00002B000000}">
          <x14:formula1>
            <xm:f>Responses!$C$266:$G$266</xm:f>
          </x14:formula1>
          <xm:sqref>BU1</xm:sqref>
        </x14:dataValidation>
        <x14:dataValidation type="list" allowBlank="1" showInputMessage="1" showErrorMessage="1" xr:uid="{00000000-0002-0000-0100-00002C000000}">
          <x14:formula1>
            <xm:f>Responses!$C$267:$F$267</xm:f>
          </x14:formula1>
          <xm:sqref>BV1</xm:sqref>
        </x14:dataValidation>
        <x14:dataValidation type="list" allowBlank="1" showInputMessage="1" showErrorMessage="1" xr:uid="{00000000-0002-0000-0100-00002D000000}">
          <x14:formula1>
            <xm:f>Responses!$C$253:$F$253</xm:f>
          </x14:formula1>
          <xm:sqref>BB1</xm:sqref>
        </x14:dataValidation>
        <x14:dataValidation type="list" allowBlank="1" showInputMessage="1" showErrorMessage="1" xr:uid="{00000000-0002-0000-0100-00002E000000}">
          <x14:formula1>
            <xm:f>Responses!$C$250:$G$250</xm:f>
          </x14:formula1>
          <xm:sqref>BF1335:BF1342 BE5:BE431</xm:sqref>
        </x14:dataValidation>
        <x14:dataValidation type="list" allowBlank="1" showInputMessage="1" showErrorMessage="1" xr:uid="{00000000-0002-0000-0100-00002F000000}">
          <x14:formula1>
            <xm:f>Responses!$C$239:$F$239</xm:f>
          </x14:formula1>
          <xm:sqref>AT1349:AU1349</xm:sqref>
        </x14:dataValidation>
        <x14:dataValidation type="list" allowBlank="1" showInputMessage="1" showErrorMessage="1" xr:uid="{00000000-0002-0000-0100-000030000000}">
          <x14:formula1>
            <xm:f>Responses!$C$241:$F$241</xm:f>
          </x14:formula1>
          <xm:sqref>AV1</xm:sqref>
        </x14:dataValidation>
        <x14:dataValidation type="list" allowBlank="1" showInputMessage="1" showErrorMessage="1" xr:uid="{00000000-0002-0000-0100-000031000000}">
          <x14:formula1>
            <xm:f>'ISO Codes'!$A$2:$A$165</xm:f>
          </x14:formula1>
          <xm:sqref>BX952:BX1048576 BX1:BX2 BX177:BX896 BX6:BX171</xm:sqref>
        </x14:dataValidation>
        <x14:dataValidation type="list" allowBlank="1" showInputMessage="1" showErrorMessage="1" xr:uid="{00000000-0002-0000-0100-000032000000}">
          <x14:formula1>
            <xm:f>'Cost Categories'!$A$3:$A$64</xm:f>
          </x14:formula1>
          <xm:sqref>H1:H2 I111:I112 I68 I83 I90 I97 I104 I75:I76 I47 I54 I61 H5:H626</xm:sqref>
        </x14:dataValidation>
        <x14:dataValidation type="list" allowBlank="1" showInputMessage="1" showErrorMessage="1" xr:uid="{00000000-0002-0000-0100-000033000000}">
          <x14:formula1>
            <xm:f>Responses!$C$247:$F$247</xm:f>
          </x14:formula1>
          <xm:sqref>BB952:BB1048576</xm:sqref>
        </x14:dataValidation>
        <x14:dataValidation type="list" allowBlank="1" showInputMessage="1" showErrorMessage="1" xr:uid="{00000000-0002-0000-0100-000034000000}">
          <x14:formula1>
            <xm:f>'/Users/lilyalexander/Dropbox/ALL LIFE THINGS/INSP/Work with Sergio/GHCC/Post-Extraction-Processing/ART/extraction_templates/\Users\mohamedmustafa\Desktop\Work\Traction vs nailing- Malawi\C:\Users\benhe\Downloads\[GHCC_Data_Extraction_ART_MMD_June 20th.xlsb]Cost Categories'!#REF!</xm:f>
          </x14:formula1>
          <xm:sqref>J949 H949 P949</xm:sqref>
        </x14:dataValidation>
        <x14:dataValidation type="list" allowBlank="1" showInputMessage="1" showErrorMessage="1" xr:uid="{00000000-0002-0000-0100-000035000000}">
          <x14:formula1>
            <xm:f>'/Users/lilyalexander/Dropbox/ALL LIFE THINGS/INSP/Work with Sergio/GHCC/Post-Extraction-Processing/ART/extraction_templates/\Users\mohamedmustafa\Desktop\Work\Traction vs nailing- Malawi\C:\Users\benhe\Downloads\[GHCC_Data_Extraction_ART_MMD_June 20th.xlsb]Responses'!#REF!</xm:f>
          </x14:formula1>
          <xm:sqref>BE949 BA949:BB949</xm:sqref>
        </x14:dataValidation>
        <x14:dataValidation type="list" allowBlank="1" showInputMessage="1" showErrorMessage="1" xr:uid="{00000000-0002-0000-0100-000036000000}">
          <x14:formula1>
            <xm:f>'Cost Categories'!$A$3:$A$63</xm:f>
          </x14:formula1>
          <xm:sqref>H794:H798 H807:H811 H820:H896 H952:H1048576</xm:sqref>
        </x14:dataValidation>
        <x14:dataValidation type="list" allowBlank="1" showInputMessage="1" showErrorMessage="1" xr:uid="{00000000-0002-0000-0100-000037000000}">
          <x14:formula1>
            <xm:f>'Cost Categories'!$A$84:$A$99</xm:f>
          </x14:formula1>
          <xm:sqref>P793:P797 P806:P810 P819:P822 P952:P1048576</xm:sqref>
        </x14:dataValidation>
        <x14:dataValidation type="list" allowBlank="1" showInputMessage="1" showErrorMessage="1" xr:uid="{00000000-0002-0000-0100-000038000000}">
          <x14:formula1>
            <xm:f>'Cost Categories'!$A$114:$A$135</xm:f>
          </x14:formula1>
          <xm:sqref>L952:L1048576 M211 M246 M281 M386 M316 M351 L177:L896 L5:L174</xm:sqref>
        </x14:dataValidation>
        <x14:dataValidation type="list" allowBlank="1" showInputMessage="1" showErrorMessage="1" xr:uid="{00000000-0002-0000-0100-000039000000}">
          <x14:formula1>
            <xm:f>'Cost Categories'!$A$69:$A$84</xm:f>
          </x14:formula1>
          <xm:sqref>J952:J1048576 J387:J896 J5:J171</xm:sqref>
        </x14:dataValidation>
        <x14:dataValidation type="list" allowBlank="1" showInputMessage="1" showErrorMessage="1" xr:uid="{00000000-0002-0000-0100-00003A000000}">
          <x14:formula1>
            <xm:f>'Typology v18'!$C$2:$C$61</xm:f>
          </x14:formula1>
          <xm:sqref>F1:F2 F952:F1048576 F6:F896</xm:sqref>
        </x14:dataValidation>
        <x14:dataValidation type="list" allowBlank="1" showInputMessage="1" showErrorMessage="1" xr:uid="{00000000-0002-0000-0100-00003B000000}">
          <x14:formula1>
            <xm:f>Responses!$C$246:$I$246</xm:f>
          </x14:formula1>
          <xm:sqref>BA1</xm:sqref>
        </x14:dataValidation>
        <x14:dataValidation type="list" allowBlank="1" showInputMessage="1" showErrorMessage="1" xr:uid="{00000000-0002-0000-0100-00003C000000}">
          <x14:formula1>
            <xm:f>'/Users/lilyalexander/Dropbox/ALL LIFE THINGS/INSP/Work with Sergio/GHCC/Post-Extraction-Processing/ART/extraction_templates/\Users\mohamedmustafa\Desktop\Work\Traction vs nailing- Malawi\C:\Users\benhe\Downloads\[GHCC_Data_Extraction_ART_MMD_07072017.xlsx]Responses'!#REF!</xm:f>
          </x14:formula1>
          <xm:sqref>AY897:AY951 BM897:BM951 BS897:BS951 BU897:BV951 BF898:BF904 BE897:BE948 BE950:BE951 AT897:AT951 AV897:AV948 AV950:AV951 BA897:BB948 BA950:BB951</xm:sqref>
        </x14:dataValidation>
        <x14:dataValidation type="list" allowBlank="1" showInputMessage="1" showErrorMessage="1" xr:uid="{00000000-0002-0000-0100-00003D000000}">
          <x14:formula1>
            <xm:f>'/Users/lilyalexander/Dropbox/ALL LIFE THINGS/INSP/Work with Sergio/GHCC/Post-Extraction-Processing/ART/extraction_templates/\Users\mohamedmustafa\Desktop\Work\Traction vs nailing- Malawi\C:\Users\benhe\Downloads\[GHCC_Data_Extraction_ART_MMD_07072017.xlsx]Cost Categories'!#REF!</xm:f>
          </x14:formula1>
          <xm:sqref>XEX905:XFD905 L897:L951 J897:J948 J950:J951 H897:H948 H950:H951 Q897:Q908 Q916:Q918 Q926:Q928 Q936:Q938 Q948 P897:P948 Q950 P950:P951</xm:sqref>
        </x14:dataValidation>
        <x14:dataValidation type="list" allowBlank="1" showInputMessage="1" showErrorMessage="1" xr:uid="{00000000-0002-0000-0100-00003E000000}">
          <x14:formula1>
            <xm:f>'/Users/lilyalexander/Dropbox/ALL LIFE THINGS/INSP/Work with Sergio/GHCC/Post-Extraction-Processing/ART/extraction_templates/\Users\mohamedmustafa\Desktop\Work\Traction vs nailing- Malawi\C:\Users\benhe\Downloads\[GHCC_Data_Extraction_ART_MMD_07072017.xlsx]Typology v18'!#REF!</xm:f>
          </x14:formula1>
          <xm:sqref>F897:F951</xm:sqref>
        </x14:dataValidation>
        <x14:dataValidation type="list" allowBlank="1" showInputMessage="1" showErrorMessage="1" xr:uid="{00000000-0002-0000-0100-00003F000000}">
          <x14:formula1>
            <xm:f>'/Users/lilyalexander/Dropbox/ALL LIFE THINGS/INSP/Work with Sergio/GHCC/Post-Extraction-Processing/ART/extraction_templates/\Users\mohamedmustafa\Desktop\Work\Traction vs nailing- Malawi\C:\Users\benhe\Downloads\[GHCC_Data_Extraction_ART_MMD_07072017.xlsx]ISO Codes'!#REF!</xm:f>
          </x14:formula1>
          <xm:sqref>BX897:BX951</xm:sqref>
        </x14:dataValidation>
        <x14:dataValidation type="list" allowBlank="1" showInputMessage="1" showErrorMessage="1" xr:uid="{00000000-0002-0000-0100-000040000000}">
          <x14:formula1>
            <xm:f>'Cost Categories'!$A$85:$A$100</xm:f>
          </x14:formula1>
          <xm:sqref>P387:P626 P6:P171</xm:sqref>
        </x14:dataValidation>
        <x14:dataValidation type="list" allowBlank="1" showInputMessage="1" showErrorMessage="1" xr:uid="{00000000-0002-0000-0100-000041000000}">
          <x14:formula1>
            <xm:f>'\Users\mohamedmustafa\Desktop\Work\Traction vs nailing- Malawi\C:\Users\Lauren\Desktop\IHPS\Extractions\Interventions\ART\[GHCC_Extraction ART pt2 5-Jan-2018.xlsx]Cost Categories'!#REF!</xm:f>
          </x14:formula1>
          <xm:sqref>J172:J176 P172:Q386 L175:L176</xm:sqref>
        </x14:dataValidation>
        <x14:dataValidation type="list" allowBlank="1" showInputMessage="1" showErrorMessage="1" xr:uid="{00000000-0002-0000-0100-000042000000}">
          <x14:formula1>
            <xm:f>'\Users\mohamedmustafa\Desktop\Work\Traction vs nailing- Malawi\C:\Users\Lauren\Desktop\IHPS\Extractions\Interventions\ART\[GHCC_Extraction ART pt2 5-Jan-2018.xlsx]ISO Codes'!#REF!</xm:f>
          </x14:formula1>
          <xm:sqref>BX172:BX176</xm:sqref>
        </x14:dataValidation>
        <x14:dataValidation type="list" allowBlank="1" showInputMessage="1" showErrorMessage="1" xr:uid="{00000000-0002-0000-0100-000043000000}">
          <x14:formula1>
            <xm:f>'\Users\mohamedmustafa\Desktop\Work\Traction vs nailing- Malawi\C:\Users\Lauren\Desktop\IHPS\Extractions\Interventions\ART\[GHCC_Extraction ART pt2 5-Jan-2018.xlsx]Responses'!#REF!</xm:f>
          </x14:formula1>
          <xm:sqref>BA172:BA177 BA179:BA194 BA196:BA212 BA214:BA229 BA231:BA247 BA249:BA264 BA266:BA282 BA284:BA299 BA301:BA317 BA319:BA334 BA336:BA352 BA354:BA369 BA371:BA386 AY172:AY176 BB172:BB386 AT172:AT210 AT212:AT245 AT247:AT280 AT282:AT315 AT317:AT350 AT352:AT385 AV172:AV176</xm:sqref>
        </x14:dataValidation>
        <x14:dataValidation type="list" allowBlank="1" showInputMessage="1" showErrorMessage="1" xr:uid="{00000000-0002-0000-0100-000044000000}">
          <x14:formula1>
            <xm:f>'Cost Categories'!$A$69:$A$100</xm:f>
          </x14:formula1>
          <xm:sqref>J177:J386</xm:sqref>
        </x14:dataValidation>
        <x14:dataValidation type="list" allowBlank="1" showInputMessage="1" showErrorMessage="1" xr:uid="{00000000-0002-0000-0100-000045000000}">
          <x14:formula1>
            <xm:f>'/Users/lilyalexander/Dropbox/ALL LIFE THINGS/INSP/Work with Sergio/GHCC/Post-Extraction-Processing/ART/extraction_templates/C:\Users\Lauren\Desktop\IHPS\Extractions\[GHCC_Extraction template 6-Feb-2017.xlsx]Cost Categories'!#REF!</xm:f>
          </x14:formula1>
          <xm:sqref>L4 J4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C135"/>
  <sheetViews>
    <sheetView topLeftCell="A18" workbookViewId="0">
      <selection activeCell="B25" sqref="B25"/>
    </sheetView>
  </sheetViews>
  <sheetFormatPr baseColWidth="10" defaultColWidth="10.83203125" defaultRowHeight="16"/>
  <cols>
    <col min="1" max="1" width="48.5" style="16" customWidth="1"/>
    <col min="2" max="2" width="75.1640625" style="6" customWidth="1"/>
    <col min="3" max="3" width="78.33203125" style="1" customWidth="1"/>
    <col min="4" max="16384" width="10.83203125" style="1"/>
  </cols>
  <sheetData>
    <row r="1" spans="1:2">
      <c r="A1" s="439" t="s">
        <v>1891</v>
      </c>
      <c r="B1" s="439"/>
    </row>
    <row r="2" spans="1:2">
      <c r="A2" s="208" t="s">
        <v>1892</v>
      </c>
      <c r="B2" s="208" t="s">
        <v>1893</v>
      </c>
    </row>
    <row r="3" spans="1:2">
      <c r="A3" t="s">
        <v>1899</v>
      </c>
      <c r="B3" t="s">
        <v>1</v>
      </c>
    </row>
    <row r="4" spans="1:2">
      <c r="A4" t="s">
        <v>31</v>
      </c>
      <c r="B4" t="s">
        <v>1381</v>
      </c>
    </row>
    <row r="5" spans="1:2">
      <c r="A5" t="s">
        <v>2776</v>
      </c>
      <c r="B5" t="s">
        <v>1874</v>
      </c>
    </row>
    <row r="6" spans="1:2">
      <c r="A6" t="s">
        <v>29</v>
      </c>
      <c r="B6" t="s">
        <v>4</v>
      </c>
    </row>
    <row r="7" spans="1:2">
      <c r="A7" t="s">
        <v>1896</v>
      </c>
      <c r="B7" t="s">
        <v>1381</v>
      </c>
    </row>
    <row r="8" spans="1:2">
      <c r="A8" t="s">
        <v>583</v>
      </c>
      <c r="B8" t="s">
        <v>1874</v>
      </c>
    </row>
    <row r="9" spans="1:2">
      <c r="A9" t="s">
        <v>386</v>
      </c>
      <c r="B9" t="s">
        <v>1877</v>
      </c>
    </row>
    <row r="10" spans="1:2">
      <c r="A10" t="s">
        <v>2196</v>
      </c>
      <c r="B10" t="s">
        <v>1</v>
      </c>
    </row>
    <row r="11" spans="1:2">
      <c r="A11" t="s">
        <v>34</v>
      </c>
      <c r="B11" t="s">
        <v>1878</v>
      </c>
    </row>
    <row r="12" spans="1:2">
      <c r="A12" t="s">
        <v>1375</v>
      </c>
      <c r="B12" t="s">
        <v>1877</v>
      </c>
    </row>
    <row r="13" spans="1:2">
      <c r="A13" t="s">
        <v>586</v>
      </c>
      <c r="B13" t="s">
        <v>1874</v>
      </c>
    </row>
    <row r="14" spans="1:2">
      <c r="A14" t="s">
        <v>27</v>
      </c>
      <c r="B14" t="s">
        <v>1</v>
      </c>
    </row>
    <row r="15" spans="1:2">
      <c r="A15" t="s">
        <v>1382</v>
      </c>
      <c r="B15" t="s">
        <v>1878</v>
      </c>
    </row>
    <row r="16" spans="1:2">
      <c r="A16" t="s">
        <v>580</v>
      </c>
      <c r="B16" t="s">
        <v>1874</v>
      </c>
    </row>
    <row r="17" spans="1:2">
      <c r="A17" t="s">
        <v>581</v>
      </c>
      <c r="B17" t="s">
        <v>1874</v>
      </c>
    </row>
    <row r="18" spans="1:2">
      <c r="A18" t="s">
        <v>1905</v>
      </c>
      <c r="B18" t="s">
        <v>1877</v>
      </c>
    </row>
    <row r="19" spans="1:2">
      <c r="A19" t="s">
        <v>1904</v>
      </c>
      <c r="B19" t="s">
        <v>1877</v>
      </c>
    </row>
    <row r="20" spans="1:2">
      <c r="A20" t="s">
        <v>33</v>
      </c>
      <c r="B20" t="s">
        <v>1878</v>
      </c>
    </row>
    <row r="21" spans="1:2">
      <c r="A21" t="s">
        <v>32</v>
      </c>
      <c r="B21" t="s">
        <v>4</v>
      </c>
    </row>
    <row r="22" spans="1:2">
      <c r="A22" t="s">
        <v>351</v>
      </c>
      <c r="B22" t="s">
        <v>4</v>
      </c>
    </row>
    <row r="23" spans="1:2">
      <c r="A23" t="s">
        <v>330</v>
      </c>
      <c r="B23" t="s">
        <v>1874</v>
      </c>
    </row>
    <row r="24" spans="1:2">
      <c r="A24" t="s">
        <v>385</v>
      </c>
      <c r="B24" t="s">
        <v>1877</v>
      </c>
    </row>
    <row r="25" spans="1:2">
      <c r="A25" t="s">
        <v>1374</v>
      </c>
      <c r="B25" t="s">
        <v>344</v>
      </c>
    </row>
    <row r="26" spans="1:2">
      <c r="A26" t="s">
        <v>30</v>
      </c>
      <c r="B26" t="s">
        <v>1381</v>
      </c>
    </row>
    <row r="27" spans="1:2">
      <c r="A27" t="s">
        <v>582</v>
      </c>
      <c r="B27" t="s">
        <v>1874</v>
      </c>
    </row>
    <row r="28" spans="1:2">
      <c r="A28" t="s">
        <v>1377</v>
      </c>
      <c r="B28" t="s">
        <v>1878</v>
      </c>
    </row>
    <row r="29" spans="1:2">
      <c r="A29" t="s">
        <v>587</v>
      </c>
      <c r="B29" t="s">
        <v>1874</v>
      </c>
    </row>
    <row r="30" spans="1:2">
      <c r="A30" t="s">
        <v>289</v>
      </c>
      <c r="B30" t="s">
        <v>1878</v>
      </c>
    </row>
    <row r="31" spans="1:2">
      <c r="A31" t="s">
        <v>585</v>
      </c>
      <c r="B31" t="s">
        <v>1874</v>
      </c>
    </row>
    <row r="32" spans="1:2">
      <c r="A32" t="s">
        <v>1906</v>
      </c>
      <c r="B32" t="s">
        <v>1877</v>
      </c>
    </row>
    <row r="33" spans="1:2">
      <c r="A33" t="s">
        <v>25</v>
      </c>
      <c r="B33" t="s">
        <v>1381</v>
      </c>
    </row>
    <row r="34" spans="1:2">
      <c r="A34" t="s">
        <v>1902</v>
      </c>
      <c r="B34" t="s">
        <v>1</v>
      </c>
    </row>
    <row r="35" spans="1:2">
      <c r="A35" t="s">
        <v>331</v>
      </c>
      <c r="B35" t="s">
        <v>1878</v>
      </c>
    </row>
    <row r="36" spans="1:2">
      <c r="A36" t="s">
        <v>1376</v>
      </c>
      <c r="B36" t="s">
        <v>4</v>
      </c>
    </row>
    <row r="37" spans="1:2" ht="16" customHeight="1">
      <c r="A37" t="s">
        <v>7</v>
      </c>
      <c r="B37" t="s">
        <v>1</v>
      </c>
    </row>
    <row r="38" spans="1:2" ht="16" customHeight="1">
      <c r="A38" t="s">
        <v>332</v>
      </c>
      <c r="B38" t="s">
        <v>1878</v>
      </c>
    </row>
    <row r="39" spans="1:2">
      <c r="A39" t="s">
        <v>342</v>
      </c>
      <c r="B39" t="s">
        <v>1381</v>
      </c>
    </row>
    <row r="40" spans="1:2">
      <c r="A40" t="s">
        <v>333</v>
      </c>
      <c r="B40" t="s">
        <v>1878</v>
      </c>
    </row>
    <row r="41" spans="1:2">
      <c r="A41" t="s">
        <v>387</v>
      </c>
      <c r="B41" t="s">
        <v>1877</v>
      </c>
    </row>
    <row r="42" spans="1:2">
      <c r="A42" t="s">
        <v>1194</v>
      </c>
      <c r="B42" t="s">
        <v>1381</v>
      </c>
    </row>
    <row r="43" spans="1:2">
      <c r="A43" t="s">
        <v>388</v>
      </c>
      <c r="B43" t="s">
        <v>1381</v>
      </c>
    </row>
    <row r="44" spans="1:2">
      <c r="A44" t="s">
        <v>1876</v>
      </c>
      <c r="B44" t="s">
        <v>1</v>
      </c>
    </row>
    <row r="45" spans="1:2">
      <c r="A45" t="s">
        <v>1900</v>
      </c>
      <c r="B45" t="s">
        <v>28</v>
      </c>
    </row>
    <row r="46" spans="1:2">
      <c r="A46" t="s">
        <v>1379</v>
      </c>
      <c r="B46" t="s">
        <v>344</v>
      </c>
    </row>
    <row r="47" spans="1:2">
      <c r="A47" t="s">
        <v>1897</v>
      </c>
      <c r="B47" t="s">
        <v>1</v>
      </c>
    </row>
    <row r="48" spans="1:2">
      <c r="A48" t="s">
        <v>1903</v>
      </c>
      <c r="B48" t="s">
        <v>1</v>
      </c>
    </row>
    <row r="49" spans="1:2">
      <c r="A49" t="s">
        <v>1875</v>
      </c>
      <c r="B49" t="s">
        <v>1</v>
      </c>
    </row>
    <row r="50" spans="1:2">
      <c r="A50" t="s">
        <v>1907</v>
      </c>
      <c r="B50" t="s">
        <v>1877</v>
      </c>
    </row>
    <row r="51" spans="1:2">
      <c r="A51" t="s">
        <v>1817</v>
      </c>
      <c r="B51" t="s">
        <v>1</v>
      </c>
    </row>
    <row r="52" spans="1:2">
      <c r="A52" t="s">
        <v>371</v>
      </c>
      <c r="B52" t="s">
        <v>1381</v>
      </c>
    </row>
    <row r="53" spans="1:2">
      <c r="A53" t="s">
        <v>1908</v>
      </c>
      <c r="B53" t="s">
        <v>1878</v>
      </c>
    </row>
    <row r="54" spans="1:2">
      <c r="A54" t="s">
        <v>1188</v>
      </c>
      <c r="B54" t="s">
        <v>1188</v>
      </c>
    </row>
    <row r="55" spans="1:2">
      <c r="A55" t="s">
        <v>1901</v>
      </c>
      <c r="B55" t="s">
        <v>1878</v>
      </c>
    </row>
    <row r="56" spans="1:2">
      <c r="A56" t="s">
        <v>584</v>
      </c>
      <c r="B56" t="s">
        <v>1874</v>
      </c>
    </row>
    <row r="57" spans="1:2">
      <c r="A57" t="s">
        <v>3</v>
      </c>
      <c r="B57" t="s">
        <v>1878</v>
      </c>
    </row>
    <row r="58" spans="1:2">
      <c r="A58" t="s">
        <v>1195</v>
      </c>
      <c r="B58" t="s">
        <v>1878</v>
      </c>
    </row>
    <row r="59" spans="1:2">
      <c r="A59" t="s">
        <v>2777</v>
      </c>
      <c r="B59" t="s">
        <v>1874</v>
      </c>
    </row>
    <row r="60" spans="1:2">
      <c r="A60" t="s">
        <v>15</v>
      </c>
      <c r="B60" t="s">
        <v>4</v>
      </c>
    </row>
    <row r="61" spans="1:2">
      <c r="A61" t="s">
        <v>16</v>
      </c>
      <c r="B61" t="s">
        <v>1381</v>
      </c>
    </row>
    <row r="62" spans="1:2">
      <c r="A62" t="s">
        <v>1898</v>
      </c>
      <c r="B62" t="s">
        <v>1</v>
      </c>
    </row>
    <row r="63" spans="1:2">
      <c r="A63" t="s">
        <v>1380</v>
      </c>
      <c r="B63" t="s">
        <v>4</v>
      </c>
    </row>
    <row r="64" spans="1:2">
      <c r="A64" t="s">
        <v>383</v>
      </c>
      <c r="B64" t="s">
        <v>1877</v>
      </c>
    </row>
    <row r="66" spans="1:3" ht="17" thickBot="1"/>
    <row r="67" spans="1:3">
      <c r="A67" s="195" t="s">
        <v>1872</v>
      </c>
      <c r="B67" s="197" t="s">
        <v>1873</v>
      </c>
      <c r="C67" s="196" t="s">
        <v>1815</v>
      </c>
    </row>
    <row r="68" spans="1:3" ht="31.5" customHeight="1" thickBot="1">
      <c r="A68" s="204" t="s">
        <v>1816</v>
      </c>
      <c r="B68" s="206"/>
      <c r="C68" s="205"/>
    </row>
    <row r="69" spans="1:3" ht="32">
      <c r="A69" s="190" t="s">
        <v>1817</v>
      </c>
      <c r="B69" s="190" t="s">
        <v>1</v>
      </c>
      <c r="C69" s="90" t="s">
        <v>1818</v>
      </c>
    </row>
    <row r="70" spans="1:3" ht="32">
      <c r="A70" s="190" t="s">
        <v>1378</v>
      </c>
      <c r="B70" s="190" t="s">
        <v>1</v>
      </c>
      <c r="C70" s="90" t="s">
        <v>1819</v>
      </c>
    </row>
    <row r="71" spans="1:3">
      <c r="A71" s="190" t="s">
        <v>1820</v>
      </c>
      <c r="B71" s="190" t="s">
        <v>1</v>
      </c>
      <c r="C71" s="90" t="s">
        <v>1821</v>
      </c>
    </row>
    <row r="72" spans="1:3" ht="32">
      <c r="A72" s="190" t="s">
        <v>1822</v>
      </c>
      <c r="B72" s="190" t="s">
        <v>1381</v>
      </c>
      <c r="C72" s="90" t="s">
        <v>1823</v>
      </c>
    </row>
    <row r="73" spans="1:3">
      <c r="A73" s="190" t="s">
        <v>1824</v>
      </c>
      <c r="B73" s="190" t="s">
        <v>1381</v>
      </c>
      <c r="C73" s="90" t="s">
        <v>1825</v>
      </c>
    </row>
    <row r="74" spans="1:3">
      <c r="A74" s="190" t="s">
        <v>1826</v>
      </c>
      <c r="B74" s="190" t="s">
        <v>1381</v>
      </c>
      <c r="C74" s="90" t="s">
        <v>1827</v>
      </c>
    </row>
    <row r="75" spans="1:3" ht="32">
      <c r="A75" s="190" t="s">
        <v>1828</v>
      </c>
      <c r="B75" s="190" t="s">
        <v>1381</v>
      </c>
      <c r="C75" s="90" t="s">
        <v>1829</v>
      </c>
    </row>
    <row r="76" spans="1:3">
      <c r="A76" s="190" t="s">
        <v>1830</v>
      </c>
      <c r="B76" s="190" t="s">
        <v>1381</v>
      </c>
      <c r="C76" s="90" t="s">
        <v>1831</v>
      </c>
    </row>
    <row r="77" spans="1:3">
      <c r="A77" s="189" t="s">
        <v>1832</v>
      </c>
      <c r="B77" s="189" t="s">
        <v>1834</v>
      </c>
      <c r="C77" s="90" t="s">
        <v>1833</v>
      </c>
    </row>
    <row r="78" spans="1:3">
      <c r="A78" s="190" t="s">
        <v>1835</v>
      </c>
      <c r="B78" s="190" t="s">
        <v>1834</v>
      </c>
      <c r="C78" s="90" t="s">
        <v>1836</v>
      </c>
    </row>
    <row r="79" spans="1:3">
      <c r="A79" s="190" t="s">
        <v>1837</v>
      </c>
      <c r="B79" s="190" t="s">
        <v>1834</v>
      </c>
      <c r="C79" s="90" t="s">
        <v>1838</v>
      </c>
    </row>
    <row r="80" spans="1:3">
      <c r="A80" s="190" t="s">
        <v>1909</v>
      </c>
      <c r="B80" s="190" t="s">
        <v>1834</v>
      </c>
      <c r="C80" s="90" t="s">
        <v>1839</v>
      </c>
    </row>
    <row r="81" spans="1:3">
      <c r="A81" s="190" t="s">
        <v>1840</v>
      </c>
      <c r="B81" s="190" t="s">
        <v>1834</v>
      </c>
      <c r="C81" s="90" t="s">
        <v>1841</v>
      </c>
    </row>
    <row r="82" spans="1:3">
      <c r="A82" s="190" t="s">
        <v>1842</v>
      </c>
      <c r="B82" s="190" t="s">
        <v>1844</v>
      </c>
      <c r="C82" s="90" t="s">
        <v>1843</v>
      </c>
    </row>
    <row r="83" spans="1:3">
      <c r="A83" s="70" t="s">
        <v>1844</v>
      </c>
      <c r="B83" s="70" t="s">
        <v>1844</v>
      </c>
      <c r="C83" s="198" t="s">
        <v>1845</v>
      </c>
    </row>
    <row r="84" spans="1:3">
      <c r="A84" s="70" t="s">
        <v>343</v>
      </c>
      <c r="B84" s="70" t="s">
        <v>343</v>
      </c>
      <c r="C84" s="16" t="s">
        <v>1846</v>
      </c>
    </row>
    <row r="85" spans="1:3">
      <c r="A85" s="220" t="s">
        <v>2091</v>
      </c>
      <c r="B85" s="220" t="s">
        <v>2106</v>
      </c>
      <c r="C85" s="229" t="s">
        <v>2078</v>
      </c>
    </row>
    <row r="86" spans="1:3">
      <c r="A86" s="220" t="s">
        <v>2092</v>
      </c>
      <c r="B86" s="220" t="s">
        <v>2106</v>
      </c>
      <c r="C86" s="229" t="s">
        <v>2079</v>
      </c>
    </row>
    <row r="87" spans="1:3">
      <c r="A87" s="220" t="s">
        <v>2093</v>
      </c>
      <c r="B87" s="220" t="s">
        <v>2106</v>
      </c>
      <c r="C87" s="229" t="s">
        <v>2080</v>
      </c>
    </row>
    <row r="88" spans="1:3">
      <c r="A88" s="220" t="s">
        <v>2094</v>
      </c>
      <c r="B88" s="220" t="s">
        <v>2106</v>
      </c>
      <c r="C88" s="229" t="s">
        <v>2081</v>
      </c>
    </row>
    <row r="89" spans="1:3">
      <c r="A89" s="220" t="s">
        <v>2095</v>
      </c>
      <c r="B89" s="220" t="s">
        <v>2107</v>
      </c>
      <c r="C89" s="229" t="s">
        <v>2082</v>
      </c>
    </row>
    <row r="90" spans="1:3">
      <c r="A90" s="220" t="s">
        <v>2096</v>
      </c>
      <c r="B90" s="220" t="s">
        <v>2107</v>
      </c>
      <c r="C90" s="229" t="s">
        <v>2083</v>
      </c>
    </row>
    <row r="91" spans="1:3">
      <c r="A91" s="220" t="s">
        <v>2097</v>
      </c>
      <c r="B91" s="220" t="s">
        <v>2107</v>
      </c>
      <c r="C91" s="229" t="s">
        <v>2084</v>
      </c>
    </row>
    <row r="92" spans="1:3">
      <c r="A92" s="220" t="s">
        <v>2098</v>
      </c>
      <c r="B92" s="220" t="s">
        <v>2108</v>
      </c>
      <c r="C92" s="229" t="s">
        <v>2090</v>
      </c>
    </row>
    <row r="93" spans="1:3">
      <c r="A93" s="220" t="s">
        <v>2099</v>
      </c>
      <c r="B93" s="220" t="s">
        <v>2108</v>
      </c>
      <c r="C93" s="229" t="s">
        <v>2085</v>
      </c>
    </row>
    <row r="94" spans="1:3">
      <c r="A94" s="220" t="s">
        <v>2100</v>
      </c>
      <c r="B94" s="220" t="s">
        <v>2108</v>
      </c>
      <c r="C94" s="229" t="s">
        <v>2087</v>
      </c>
    </row>
    <row r="95" spans="1:3">
      <c r="A95" s="220" t="s">
        <v>2101</v>
      </c>
      <c r="B95" s="220" t="s">
        <v>2109</v>
      </c>
      <c r="C95" s="230" t="s">
        <v>2086</v>
      </c>
    </row>
    <row r="96" spans="1:3">
      <c r="A96" s="220" t="s">
        <v>2102</v>
      </c>
      <c r="B96" s="220" t="s">
        <v>2110</v>
      </c>
      <c r="C96" s="232" t="s">
        <v>2113</v>
      </c>
    </row>
    <row r="97" spans="1:3">
      <c r="A97" s="70" t="s">
        <v>2103</v>
      </c>
      <c r="B97" s="220" t="s">
        <v>2111</v>
      </c>
      <c r="C97" s="230" t="s">
        <v>2088</v>
      </c>
    </row>
    <row r="98" spans="1:3">
      <c r="A98" s="70" t="s">
        <v>2104</v>
      </c>
      <c r="B98" s="220" t="s">
        <v>2104</v>
      </c>
      <c r="C98" s="231" t="s">
        <v>1845</v>
      </c>
    </row>
    <row r="99" spans="1:3" ht="32">
      <c r="A99" s="70" t="s">
        <v>2105</v>
      </c>
      <c r="B99" s="220" t="s">
        <v>2112</v>
      </c>
      <c r="C99" s="230" t="s">
        <v>2089</v>
      </c>
    </row>
    <row r="100" spans="1:3">
      <c r="A100" s="70" t="s">
        <v>13</v>
      </c>
      <c r="B100" s="220" t="s">
        <v>13</v>
      </c>
      <c r="C100" s="70" t="s">
        <v>2137</v>
      </c>
    </row>
    <row r="101" spans="1:3">
      <c r="A101" s="70"/>
      <c r="B101" s="220"/>
      <c r="C101" s="230"/>
    </row>
    <row r="102" spans="1:3">
      <c r="A102" s="198"/>
      <c r="B102" s="198"/>
      <c r="C102" s="16"/>
    </row>
    <row r="103" spans="1:3">
      <c r="A103" s="198"/>
      <c r="B103" s="198"/>
      <c r="C103" s="16"/>
    </row>
    <row r="104" spans="1:3">
      <c r="A104" s="198"/>
      <c r="B104" s="198"/>
      <c r="C104" s="16"/>
    </row>
    <row r="105" spans="1:3">
      <c r="A105" s="198"/>
      <c r="B105" s="198"/>
      <c r="C105" s="16"/>
    </row>
    <row r="106" spans="1:3">
      <c r="A106" s="198"/>
      <c r="B106" s="198"/>
      <c r="C106" s="16"/>
    </row>
    <row r="107" spans="1:3">
      <c r="A107" s="198"/>
      <c r="B107" s="198"/>
      <c r="C107" s="16"/>
    </row>
    <row r="108" spans="1:3">
      <c r="A108" s="198"/>
      <c r="B108" s="198"/>
      <c r="C108" s="16"/>
    </row>
    <row r="109" spans="1:3">
      <c r="A109" s="198"/>
      <c r="B109" s="198"/>
      <c r="C109" s="16"/>
    </row>
    <row r="111" spans="1:3" ht="17" thickBot="1"/>
    <row r="112" spans="1:3">
      <c r="A112" s="199" t="s">
        <v>1847</v>
      </c>
      <c r="B112" s="200" t="s">
        <v>1848</v>
      </c>
    </row>
    <row r="113" spans="1:3" ht="31" thickBot="1">
      <c r="A113" s="201" t="s">
        <v>1849</v>
      </c>
      <c r="B113" s="202" t="s">
        <v>1850</v>
      </c>
    </row>
    <row r="114" spans="1:3">
      <c r="A114" s="90" t="s">
        <v>1851</v>
      </c>
      <c r="B114" s="12" t="s">
        <v>1852</v>
      </c>
    </row>
    <row r="115" spans="1:3">
      <c r="A115" s="90" t="s">
        <v>1853</v>
      </c>
      <c r="B115" s="12" t="s">
        <v>1852</v>
      </c>
    </row>
    <row r="116" spans="1:3">
      <c r="A116" s="198" t="s">
        <v>1854</v>
      </c>
      <c r="B116" s="198" t="s">
        <v>1852</v>
      </c>
    </row>
    <row r="117" spans="1:3">
      <c r="A117" s="90" t="s">
        <v>1856</v>
      </c>
      <c r="B117" s="12" t="s">
        <v>1852</v>
      </c>
    </row>
    <row r="118" spans="1:3">
      <c r="A118" s="90" t="s">
        <v>1858</v>
      </c>
      <c r="B118" s="12" t="s">
        <v>1852</v>
      </c>
    </row>
    <row r="119" spans="1:3">
      <c r="A119" s="90" t="s">
        <v>1859</v>
      </c>
      <c r="B119" s="12" t="s">
        <v>1860</v>
      </c>
      <c r="C119" s="12"/>
    </row>
    <row r="120" spans="1:3">
      <c r="A120" s="198" t="s">
        <v>1861</v>
      </c>
      <c r="B120" s="198" t="s">
        <v>1860</v>
      </c>
      <c r="C120" s="198"/>
    </row>
    <row r="121" spans="1:3">
      <c r="A121" s="90" t="s">
        <v>1382</v>
      </c>
      <c r="B121" s="203" t="s">
        <v>1855</v>
      </c>
      <c r="C121" s="203"/>
    </row>
    <row r="122" spans="1:3">
      <c r="A122" s="90" t="s">
        <v>1862</v>
      </c>
      <c r="B122" s="12" t="s">
        <v>1855</v>
      </c>
      <c r="C122" s="12"/>
    </row>
    <row r="123" spans="1:3">
      <c r="A123" s="198" t="s">
        <v>1863</v>
      </c>
      <c r="B123" s="198" t="s">
        <v>1855</v>
      </c>
      <c r="C123" s="198"/>
    </row>
    <row r="124" spans="1:3">
      <c r="A124" s="198" t="s">
        <v>1864</v>
      </c>
      <c r="B124" s="198" t="s">
        <v>1855</v>
      </c>
      <c r="C124" s="198"/>
    </row>
    <row r="125" spans="1:3">
      <c r="A125" s="198" t="s">
        <v>3</v>
      </c>
      <c r="B125" s="198" t="s">
        <v>1857</v>
      </c>
      <c r="C125" s="198"/>
    </row>
    <row r="126" spans="1:3">
      <c r="A126" s="90" t="s">
        <v>1195</v>
      </c>
      <c r="B126" s="12" t="s">
        <v>1857</v>
      </c>
      <c r="C126" s="12"/>
    </row>
    <row r="127" spans="1:3">
      <c r="A127" s="90" t="s">
        <v>1865</v>
      </c>
      <c r="B127" s="12" t="s">
        <v>1857</v>
      </c>
      <c r="C127" s="12"/>
    </row>
    <row r="128" spans="1:3">
      <c r="A128" s="90" t="s">
        <v>1866</v>
      </c>
      <c r="B128" s="12" t="s">
        <v>1857</v>
      </c>
      <c r="C128" s="12"/>
    </row>
    <row r="129" spans="1:3">
      <c r="A129" s="90" t="s">
        <v>1867</v>
      </c>
      <c r="B129" s="12" t="s">
        <v>1857</v>
      </c>
      <c r="C129" s="12"/>
    </row>
    <row r="130" spans="1:3">
      <c r="A130" s="90" t="s">
        <v>1868</v>
      </c>
      <c r="B130" s="12" t="s">
        <v>1857</v>
      </c>
      <c r="C130" s="12"/>
    </row>
    <row r="131" spans="1:3">
      <c r="A131" s="90" t="s">
        <v>1869</v>
      </c>
      <c r="B131" s="12" t="s">
        <v>1857</v>
      </c>
      <c r="C131" s="12"/>
    </row>
    <row r="132" spans="1:3">
      <c r="A132" s="90" t="s">
        <v>1870</v>
      </c>
      <c r="B132" s="12" t="s">
        <v>1857</v>
      </c>
      <c r="C132" s="12"/>
    </row>
    <row r="133" spans="1:3">
      <c r="A133" s="90" t="s">
        <v>1871</v>
      </c>
      <c r="B133" s="12" t="s">
        <v>1857</v>
      </c>
      <c r="C133" s="12"/>
    </row>
    <row r="134" spans="1:3">
      <c r="A134" s="90" t="s">
        <v>343</v>
      </c>
      <c r="B134" s="190" t="s">
        <v>343</v>
      </c>
      <c r="C134" s="190"/>
    </row>
    <row r="135" spans="1:3">
      <c r="A135" s="16" t="s">
        <v>1844</v>
      </c>
      <c r="B135" s="190" t="s">
        <v>1844</v>
      </c>
    </row>
  </sheetData>
  <sortState ref="A3:B64">
    <sortCondition ref="A3:A64"/>
  </sortState>
  <mergeCells count="1">
    <mergeCell ref="A1:B1"/>
  </mergeCell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F345"/>
  <sheetViews>
    <sheetView topLeftCell="A15" workbookViewId="0">
      <selection activeCell="C325" sqref="C325"/>
    </sheetView>
  </sheetViews>
  <sheetFormatPr baseColWidth="10" defaultColWidth="8.83203125" defaultRowHeight="16"/>
  <cols>
    <col min="1" max="1" width="26.6640625" style="4" customWidth="1"/>
    <col min="2" max="2" width="20.6640625" style="30" customWidth="1"/>
    <col min="3" max="3" width="70.6640625" style="4" customWidth="1"/>
    <col min="4" max="4" width="40" style="30" hidden="1" customWidth="1"/>
    <col min="5" max="5" width="30.6640625" style="30" hidden="1" customWidth="1"/>
    <col min="6" max="16384" width="8.83203125" style="1"/>
  </cols>
  <sheetData>
    <row r="1" spans="1:5" s="55" customFormat="1" ht="22.5" customHeight="1">
      <c r="A1" s="56" t="s">
        <v>565</v>
      </c>
      <c r="B1" s="61" t="s">
        <v>564</v>
      </c>
      <c r="C1" s="57"/>
      <c r="D1" s="25"/>
      <c r="E1" s="25"/>
    </row>
    <row r="2" spans="1:5" s="55" customFormat="1" ht="19.5" customHeight="1">
      <c r="A2" s="93" t="s">
        <v>946</v>
      </c>
      <c r="B2" s="94"/>
      <c r="C2" s="95"/>
      <c r="D2" s="95"/>
      <c r="E2" s="32"/>
    </row>
    <row r="3" spans="1:5">
      <c r="A3" s="54" t="s">
        <v>517</v>
      </c>
      <c r="B3" s="44"/>
      <c r="C3" s="7"/>
      <c r="D3" s="75"/>
      <c r="E3" s="75"/>
    </row>
    <row r="4" spans="1:5" s="55" customFormat="1" ht="19.5" customHeight="1" thickBot="1">
      <c r="A4" s="8" t="s">
        <v>46</v>
      </c>
      <c r="B4" s="37" t="s">
        <v>401</v>
      </c>
      <c r="C4" s="8" t="s">
        <v>402</v>
      </c>
      <c r="D4" s="75"/>
      <c r="E4" s="75"/>
    </row>
    <row r="5" spans="1:5" s="58" customFormat="1">
      <c r="A5" s="440" t="s">
        <v>515</v>
      </c>
      <c r="B5" s="440"/>
      <c r="C5" s="440"/>
      <c r="D5" s="75"/>
      <c r="E5" s="75"/>
    </row>
    <row r="6" spans="1:5" ht="32">
      <c r="A6" s="32" t="s">
        <v>203</v>
      </c>
      <c r="B6" s="30" t="s">
        <v>352</v>
      </c>
      <c r="C6" s="4" t="s">
        <v>408</v>
      </c>
      <c r="D6" s="75"/>
      <c r="E6" s="75"/>
    </row>
    <row r="7" spans="1:5" ht="32">
      <c r="A7" s="32" t="s">
        <v>403</v>
      </c>
      <c r="B7" s="30" t="s">
        <v>12</v>
      </c>
      <c r="C7" s="4" t="s">
        <v>409</v>
      </c>
      <c r="D7" s="75"/>
      <c r="E7" s="75"/>
    </row>
    <row r="8" spans="1:5" ht="48">
      <c r="A8" s="32" t="s">
        <v>373</v>
      </c>
      <c r="B8" s="30" t="s">
        <v>1746</v>
      </c>
      <c r="C8" s="4" t="s">
        <v>410</v>
      </c>
      <c r="D8" s="75"/>
      <c r="E8" s="75"/>
    </row>
    <row r="9" spans="1:5">
      <c r="A9" s="32" t="s">
        <v>411</v>
      </c>
      <c r="B9" s="30" t="s">
        <v>412</v>
      </c>
      <c r="C9" s="4" t="s">
        <v>413</v>
      </c>
      <c r="D9" s="75"/>
      <c r="E9" s="75"/>
    </row>
    <row r="10" spans="1:5">
      <c r="A10" s="32" t="s">
        <v>414</v>
      </c>
      <c r="B10" s="30" t="s">
        <v>415</v>
      </c>
      <c r="C10" s="4" t="s">
        <v>416</v>
      </c>
      <c r="D10" s="75"/>
      <c r="E10" s="75"/>
    </row>
    <row r="11" spans="1:5">
      <c r="A11" s="97" t="s">
        <v>202</v>
      </c>
      <c r="B11" s="97" t="s">
        <v>1187</v>
      </c>
      <c r="C11" s="90" t="s">
        <v>1186</v>
      </c>
      <c r="D11" s="97"/>
      <c r="E11" s="97"/>
    </row>
    <row r="12" spans="1:5">
      <c r="A12" s="32" t="s">
        <v>404</v>
      </c>
      <c r="B12" s="30" t="s">
        <v>338</v>
      </c>
      <c r="C12" s="4" t="s">
        <v>406</v>
      </c>
      <c r="D12" s="75"/>
      <c r="E12" s="75"/>
    </row>
    <row r="13" spans="1:5">
      <c r="A13" s="32" t="s">
        <v>405</v>
      </c>
      <c r="B13" s="30" t="s">
        <v>382</v>
      </c>
      <c r="C13" s="4" t="s">
        <v>407</v>
      </c>
      <c r="D13" s="75"/>
      <c r="E13" s="75"/>
    </row>
    <row r="14" spans="1:5" s="55" customFormat="1" ht="19.5" customHeight="1">
      <c r="A14" s="4"/>
      <c r="B14" s="30"/>
      <c r="C14" s="4"/>
      <c r="D14" s="75"/>
      <c r="E14" s="75"/>
    </row>
    <row r="15" spans="1:5" s="58" customFormat="1">
      <c r="A15" s="54" t="s">
        <v>1670</v>
      </c>
      <c r="B15" s="44"/>
      <c r="C15" s="7"/>
      <c r="D15" s="75"/>
      <c r="E15" s="75"/>
    </row>
    <row r="16" spans="1:5" s="58" customFormat="1">
      <c r="A16" s="38" t="s">
        <v>1662</v>
      </c>
      <c r="B16" s="38" t="s">
        <v>1663</v>
      </c>
      <c r="C16" s="38" t="s">
        <v>1664</v>
      </c>
      <c r="D16" s="75"/>
      <c r="E16" s="75"/>
    </row>
    <row r="17" spans="1:5" ht="15.5" customHeight="1">
      <c r="A17" s="441" t="s">
        <v>1598</v>
      </c>
      <c r="B17" s="158" t="s">
        <v>1599</v>
      </c>
      <c r="C17" s="159" t="s">
        <v>1600</v>
      </c>
      <c r="D17" s="75"/>
      <c r="E17" s="75"/>
    </row>
    <row r="18" spans="1:5">
      <c r="A18" s="442"/>
      <c r="B18" s="145" t="s">
        <v>1601</v>
      </c>
      <c r="C18" s="160" t="s">
        <v>1602</v>
      </c>
      <c r="D18" s="75"/>
      <c r="E18" s="75"/>
    </row>
    <row r="19" spans="1:5" ht="16" customHeight="1">
      <c r="A19" s="442"/>
      <c r="B19" s="145" t="s">
        <v>1603</v>
      </c>
      <c r="C19" s="160" t="s">
        <v>1604</v>
      </c>
      <c r="D19" s="75"/>
      <c r="E19" s="75"/>
    </row>
    <row r="20" spans="1:5" ht="16" customHeight="1">
      <c r="A20" s="442"/>
      <c r="B20" s="145" t="s">
        <v>1605</v>
      </c>
      <c r="C20" s="160" t="s">
        <v>1606</v>
      </c>
      <c r="D20" s="107"/>
      <c r="E20" s="107"/>
    </row>
    <row r="21" spans="1:5" ht="16" customHeight="1">
      <c r="A21" s="442"/>
      <c r="B21" s="145" t="s">
        <v>1607</v>
      </c>
      <c r="C21" s="160" t="s">
        <v>1608</v>
      </c>
      <c r="D21" s="107"/>
      <c r="E21" s="107"/>
    </row>
    <row r="22" spans="1:5">
      <c r="A22" s="442"/>
      <c r="B22" s="26" t="s">
        <v>1609</v>
      </c>
      <c r="C22" s="160" t="s">
        <v>1610</v>
      </c>
      <c r="D22" s="75"/>
      <c r="E22" s="75"/>
    </row>
    <row r="23" spans="1:5">
      <c r="A23" s="442"/>
      <c r="B23" s="26" t="s">
        <v>1611</v>
      </c>
      <c r="C23" s="160" t="s">
        <v>1612</v>
      </c>
      <c r="D23" s="75"/>
      <c r="E23" s="75"/>
    </row>
    <row r="24" spans="1:5">
      <c r="A24" s="442"/>
      <c r="B24" s="26" t="s">
        <v>1613</v>
      </c>
      <c r="C24" s="160" t="s">
        <v>91</v>
      </c>
      <c r="D24" s="75"/>
      <c r="E24" s="75"/>
    </row>
    <row r="25" spans="1:5">
      <c r="A25" s="442"/>
      <c r="B25" s="26" t="s">
        <v>1614</v>
      </c>
      <c r="C25" s="161" t="s">
        <v>1615</v>
      </c>
      <c r="D25" s="107"/>
      <c r="E25" s="107"/>
    </row>
    <row r="26" spans="1:5">
      <c r="A26" s="442"/>
      <c r="B26" s="26" t="s">
        <v>1616</v>
      </c>
      <c r="C26" s="161" t="s">
        <v>1617</v>
      </c>
      <c r="D26" s="107"/>
      <c r="E26" s="107"/>
    </row>
    <row r="27" spans="1:5" ht="15.5" customHeight="1">
      <c r="A27" s="441" t="s">
        <v>1618</v>
      </c>
      <c r="B27" s="162" t="s">
        <v>1420</v>
      </c>
      <c r="C27" s="159" t="s">
        <v>1675</v>
      </c>
      <c r="D27" s="107"/>
      <c r="E27" s="107"/>
    </row>
    <row r="28" spans="1:5" ht="15.5" customHeight="1">
      <c r="A28" s="442"/>
      <c r="B28" s="26" t="s">
        <v>1421</v>
      </c>
      <c r="C28" s="160" t="s">
        <v>1674</v>
      </c>
      <c r="D28" s="144"/>
      <c r="E28" s="144"/>
    </row>
    <row r="29" spans="1:5">
      <c r="A29" s="442"/>
      <c r="B29" s="26" t="s">
        <v>1422</v>
      </c>
      <c r="C29" s="160" t="s">
        <v>1619</v>
      </c>
      <c r="D29" s="75"/>
      <c r="E29" s="75"/>
    </row>
    <row r="30" spans="1:5">
      <c r="A30" s="442"/>
      <c r="B30" s="145" t="s">
        <v>1620</v>
      </c>
      <c r="C30" s="160" t="s">
        <v>1665</v>
      </c>
      <c r="D30" s="107"/>
      <c r="E30" s="107"/>
    </row>
    <row r="31" spans="1:5">
      <c r="A31" s="442"/>
      <c r="B31" s="26" t="s">
        <v>1676</v>
      </c>
      <c r="C31" s="160" t="s">
        <v>1666</v>
      </c>
      <c r="D31" s="107"/>
      <c r="E31" s="107"/>
    </row>
    <row r="32" spans="1:5">
      <c r="A32" s="441" t="s">
        <v>1621</v>
      </c>
      <c r="B32" s="167" t="s">
        <v>1423</v>
      </c>
      <c r="C32" s="182" t="s">
        <v>1622</v>
      </c>
      <c r="D32" s="107"/>
      <c r="E32" s="107"/>
    </row>
    <row r="33" spans="1:5" ht="15.5" customHeight="1">
      <c r="A33" s="442"/>
      <c r="B33" s="26" t="s">
        <v>1427</v>
      </c>
      <c r="C33" s="164" t="s">
        <v>1667</v>
      </c>
      <c r="D33" s="144"/>
      <c r="E33" s="144"/>
    </row>
    <row r="34" spans="1:5">
      <c r="A34" s="442"/>
      <c r="B34" s="163" t="s">
        <v>1623</v>
      </c>
      <c r="C34" s="164" t="s">
        <v>1624</v>
      </c>
      <c r="D34" s="144"/>
      <c r="E34" s="144"/>
    </row>
    <row r="35" spans="1:5">
      <c r="A35" s="339"/>
      <c r="B35" s="165" t="s">
        <v>1668</v>
      </c>
      <c r="C35" s="166" t="s">
        <v>1669</v>
      </c>
      <c r="D35" s="144"/>
      <c r="E35" s="144"/>
    </row>
    <row r="36" spans="1:5">
      <c r="A36" s="341"/>
      <c r="B36" s="342" t="s">
        <v>2787</v>
      </c>
      <c r="C36" s="343" t="s">
        <v>2788</v>
      </c>
      <c r="D36" s="212"/>
      <c r="E36" s="212"/>
    </row>
    <row r="37" spans="1:5">
      <c r="A37" s="168" t="s">
        <v>1625</v>
      </c>
      <c r="B37" s="163" t="s">
        <v>1626</v>
      </c>
      <c r="C37" s="164" t="s">
        <v>1627</v>
      </c>
      <c r="D37" s="144"/>
      <c r="E37" s="144"/>
    </row>
    <row r="38" spans="1:5">
      <c r="A38" s="444" t="s">
        <v>1979</v>
      </c>
      <c r="B38" s="276" t="s">
        <v>1980</v>
      </c>
      <c r="C38" s="277" t="s">
        <v>1981</v>
      </c>
      <c r="D38" s="212"/>
      <c r="E38" s="212"/>
    </row>
    <row r="39" spans="1:5">
      <c r="A39" s="445"/>
      <c r="B39" s="278" t="s">
        <v>1982</v>
      </c>
      <c r="C39" s="279" t="s">
        <v>1983</v>
      </c>
      <c r="D39" s="212"/>
      <c r="E39" s="212"/>
    </row>
    <row r="40" spans="1:5">
      <c r="A40" s="442" t="s">
        <v>10</v>
      </c>
      <c r="B40" s="163" t="s">
        <v>1424</v>
      </c>
      <c r="C40" s="164" t="s">
        <v>1628</v>
      </c>
      <c r="D40" s="107"/>
      <c r="E40" s="107"/>
    </row>
    <row r="41" spans="1:5">
      <c r="A41" s="443"/>
      <c r="B41" s="165" t="s">
        <v>1425</v>
      </c>
      <c r="C41" s="166" t="s">
        <v>1426</v>
      </c>
      <c r="D41" s="107"/>
      <c r="E41" s="107"/>
    </row>
    <row r="42" spans="1:5">
      <c r="A42" s="145"/>
      <c r="B42" s="163"/>
      <c r="C42" s="169"/>
      <c r="D42" s="144"/>
      <c r="E42" s="144"/>
    </row>
    <row r="43" spans="1:5">
      <c r="A43" s="145"/>
      <c r="B43" s="163"/>
      <c r="C43" s="169"/>
      <c r="D43" s="144"/>
      <c r="E43" s="144"/>
    </row>
    <row r="44" spans="1:5">
      <c r="A44" s="54" t="s">
        <v>400</v>
      </c>
      <c r="B44" s="44"/>
      <c r="C44" s="7"/>
      <c r="D44" s="75"/>
      <c r="E44" s="75"/>
    </row>
    <row r="45" spans="1:5" ht="17" thickBot="1">
      <c r="A45" s="8" t="s">
        <v>46</v>
      </c>
      <c r="B45" s="8" t="s">
        <v>291</v>
      </c>
      <c r="C45" s="8" t="s">
        <v>47</v>
      </c>
      <c r="D45" s="75"/>
      <c r="E45" s="75"/>
    </row>
    <row r="46" spans="1:5">
      <c r="A46" s="4" t="s">
        <v>932</v>
      </c>
      <c r="B46" s="4" t="s">
        <v>926</v>
      </c>
      <c r="C46" s="4" t="s">
        <v>927</v>
      </c>
      <c r="D46" s="75"/>
      <c r="E46" s="75"/>
    </row>
    <row r="47" spans="1:5" s="58" customFormat="1">
      <c r="A47" s="4" t="s">
        <v>933</v>
      </c>
      <c r="B47" s="4" t="s">
        <v>926</v>
      </c>
      <c r="C47" s="4" t="s">
        <v>928</v>
      </c>
      <c r="D47" s="75"/>
      <c r="E47" s="75"/>
    </row>
    <row r="48" spans="1:5">
      <c r="A48" s="4" t="s">
        <v>937</v>
      </c>
      <c r="B48" s="4" t="s">
        <v>926</v>
      </c>
      <c r="C48" s="4" t="s">
        <v>929</v>
      </c>
      <c r="D48" s="75"/>
      <c r="E48" s="75"/>
    </row>
    <row r="49" spans="1:5">
      <c r="A49" s="4" t="s">
        <v>375</v>
      </c>
      <c r="B49" s="4" t="s">
        <v>931</v>
      </c>
      <c r="C49" s="4" t="s">
        <v>376</v>
      </c>
      <c r="D49" s="75"/>
      <c r="E49" s="75"/>
    </row>
    <row r="50" spans="1:5">
      <c r="A50" s="4" t="s">
        <v>374</v>
      </c>
      <c r="B50" s="4" t="s">
        <v>931</v>
      </c>
      <c r="C50" s="4" t="s">
        <v>377</v>
      </c>
      <c r="D50" s="75"/>
      <c r="E50" s="75"/>
    </row>
    <row r="51" spans="1:5">
      <c r="A51" s="90" t="s">
        <v>1190</v>
      </c>
      <c r="B51" s="90" t="s">
        <v>931</v>
      </c>
      <c r="C51" s="90" t="s">
        <v>1191</v>
      </c>
      <c r="D51" s="97"/>
      <c r="E51" s="97"/>
    </row>
    <row r="52" spans="1:5">
      <c r="A52" s="4" t="s">
        <v>284</v>
      </c>
      <c r="B52" s="4" t="s">
        <v>288</v>
      </c>
      <c r="C52" s="4" t="s">
        <v>285</v>
      </c>
      <c r="D52" s="75"/>
      <c r="E52" s="75"/>
    </row>
    <row r="53" spans="1:5">
      <c r="A53" s="4" t="s">
        <v>938</v>
      </c>
      <c r="B53" s="4" t="s">
        <v>926</v>
      </c>
      <c r="C53" s="4" t="s">
        <v>930</v>
      </c>
      <c r="D53" s="75"/>
      <c r="E53" s="75"/>
    </row>
    <row r="54" spans="1:5">
      <c r="A54" s="4" t="s">
        <v>935</v>
      </c>
      <c r="B54" s="4" t="s">
        <v>931</v>
      </c>
      <c r="C54" s="4" t="s">
        <v>936</v>
      </c>
      <c r="D54" s="75"/>
      <c r="E54" s="75"/>
    </row>
    <row r="55" spans="1:5">
      <c r="A55" s="4" t="s">
        <v>65</v>
      </c>
      <c r="B55" s="4" t="s">
        <v>288</v>
      </c>
      <c r="C55" s="4" t="s">
        <v>66</v>
      </c>
      <c r="D55" s="75"/>
      <c r="E55" s="75"/>
    </row>
    <row r="56" spans="1:5" s="58" customFormat="1">
      <c r="A56" s="4" t="s">
        <v>6</v>
      </c>
      <c r="B56" s="4" t="s">
        <v>288</v>
      </c>
      <c r="C56" s="4" t="s">
        <v>390</v>
      </c>
      <c r="D56" s="75"/>
      <c r="E56" s="75"/>
    </row>
    <row r="57" spans="1:5" s="40" customFormat="1">
      <c r="A57" s="4" t="s">
        <v>934</v>
      </c>
      <c r="B57" s="4" t="s">
        <v>931</v>
      </c>
      <c r="C57" s="4" t="s">
        <v>10</v>
      </c>
      <c r="D57" s="75"/>
      <c r="E57" s="75"/>
    </row>
    <row r="58" spans="1:5" s="40" customFormat="1">
      <c r="A58" s="4" t="s">
        <v>1633</v>
      </c>
      <c r="B58" s="4" t="s">
        <v>288</v>
      </c>
      <c r="C58" s="4" t="s">
        <v>1634</v>
      </c>
      <c r="D58" s="75"/>
      <c r="E58" s="75"/>
    </row>
    <row r="59" spans="1:5">
      <c r="A59" s="4" t="s">
        <v>14</v>
      </c>
      <c r="B59" s="4" t="s">
        <v>288</v>
      </c>
      <c r="C59" s="4" t="s">
        <v>43</v>
      </c>
      <c r="D59" s="75"/>
      <c r="E59" s="75"/>
    </row>
    <row r="60" spans="1:5">
      <c r="A60" s="90" t="s">
        <v>1629</v>
      </c>
      <c r="B60" s="90" t="s">
        <v>288</v>
      </c>
      <c r="C60" s="90" t="s">
        <v>1630</v>
      </c>
      <c r="D60" s="144"/>
      <c r="E60" s="144"/>
    </row>
    <row r="61" spans="1:5">
      <c r="A61" s="90" t="s">
        <v>1631</v>
      </c>
      <c r="B61" s="90" t="s">
        <v>288</v>
      </c>
      <c r="C61" s="90" t="s">
        <v>1632</v>
      </c>
      <c r="D61" s="144"/>
      <c r="E61" s="144"/>
    </row>
    <row r="62" spans="1:5">
      <c r="B62" s="4"/>
      <c r="D62" s="75"/>
      <c r="E62" s="75"/>
    </row>
    <row r="63" spans="1:5">
      <c r="A63" s="54" t="s">
        <v>283</v>
      </c>
      <c r="B63" s="44"/>
      <c r="C63" s="7"/>
      <c r="D63" s="75"/>
      <c r="E63" s="75"/>
    </row>
    <row r="64" spans="1:5" ht="17" thickBot="1">
      <c r="A64" s="8" t="s">
        <v>46</v>
      </c>
      <c r="B64" s="37"/>
      <c r="C64" s="8" t="s">
        <v>47</v>
      </c>
      <c r="D64" s="75"/>
      <c r="E64" s="75"/>
    </row>
    <row r="65" spans="1:5" hidden="1">
      <c r="A65" s="4" t="s">
        <v>17</v>
      </c>
      <c r="C65" s="4" t="s">
        <v>48</v>
      </c>
      <c r="D65" s="75"/>
      <c r="E65" s="75"/>
    </row>
    <row r="66" spans="1:5" hidden="1">
      <c r="A66" s="4" t="s">
        <v>52</v>
      </c>
      <c r="C66" s="4" t="s">
        <v>53</v>
      </c>
      <c r="D66" s="75"/>
      <c r="E66" s="75"/>
    </row>
    <row r="67" spans="1:5">
      <c r="A67" s="4" t="s">
        <v>18</v>
      </c>
      <c r="C67" s="4" t="s">
        <v>50</v>
      </c>
      <c r="D67" s="75"/>
      <c r="E67" s="75"/>
    </row>
    <row r="68" spans="1:5">
      <c r="A68" s="4" t="s">
        <v>67</v>
      </c>
      <c r="C68" s="4" t="s">
        <v>68</v>
      </c>
      <c r="D68" s="75"/>
      <c r="E68" s="75"/>
    </row>
    <row r="69" spans="1:5">
      <c r="A69" s="4" t="s">
        <v>13</v>
      </c>
      <c r="C69" s="4" t="s">
        <v>45</v>
      </c>
      <c r="D69" s="75"/>
      <c r="E69" s="75"/>
    </row>
    <row r="70" spans="1:5">
      <c r="A70" s="4" t="s">
        <v>6</v>
      </c>
      <c r="C70" s="4" t="s">
        <v>44</v>
      </c>
      <c r="D70" s="75"/>
      <c r="E70" s="75"/>
    </row>
    <row r="71" spans="1:5">
      <c r="A71" s="4" t="s">
        <v>49</v>
      </c>
      <c r="C71" s="4" t="s">
        <v>51</v>
      </c>
      <c r="D71" s="75"/>
      <c r="E71" s="75"/>
    </row>
    <row r="72" spans="1:5">
      <c r="D72" s="75"/>
      <c r="E72" s="75"/>
    </row>
    <row r="73" spans="1:5">
      <c r="A73" s="54" t="s">
        <v>524</v>
      </c>
      <c r="B73" s="44"/>
      <c r="C73" s="7"/>
      <c r="D73" s="48"/>
      <c r="E73" s="48"/>
    </row>
    <row r="74" spans="1:5" ht="17" thickBot="1">
      <c r="A74" s="8" t="s">
        <v>54</v>
      </c>
      <c r="B74" s="37"/>
      <c r="C74" s="8" t="s">
        <v>55</v>
      </c>
      <c r="D74" s="37" t="s">
        <v>421</v>
      </c>
      <c r="E74" s="37" t="s">
        <v>422</v>
      </c>
    </row>
    <row r="75" spans="1:5">
      <c r="A75" s="38" t="s">
        <v>576</v>
      </c>
      <c r="B75" s="38" t="s">
        <v>379</v>
      </c>
      <c r="C75" s="38"/>
      <c r="D75" s="38"/>
      <c r="E75" s="38"/>
    </row>
    <row r="76" spans="1:5" ht="64">
      <c r="A76" s="4" t="s">
        <v>1952</v>
      </c>
      <c r="B76" s="30" t="s">
        <v>96</v>
      </c>
      <c r="C76" s="4" t="s">
        <v>420</v>
      </c>
      <c r="D76" s="30" t="s">
        <v>423</v>
      </c>
      <c r="E76" s="30" t="s">
        <v>424</v>
      </c>
    </row>
    <row r="77" spans="1:5">
      <c r="A77" s="4" t="s">
        <v>1080</v>
      </c>
      <c r="B77" s="76" t="s">
        <v>96</v>
      </c>
      <c r="C77" s="4" t="s">
        <v>1083</v>
      </c>
      <c r="D77" s="49" t="s">
        <v>427</v>
      </c>
      <c r="E77" s="49" t="s">
        <v>427</v>
      </c>
    </row>
    <row r="78" spans="1:5" ht="32">
      <c r="A78" s="4" t="s">
        <v>56</v>
      </c>
      <c r="B78" s="30" t="s">
        <v>96</v>
      </c>
      <c r="C78" s="4" t="s">
        <v>57</v>
      </c>
      <c r="D78" s="30" t="s">
        <v>423</v>
      </c>
      <c r="E78" s="30" t="s">
        <v>425</v>
      </c>
    </row>
    <row r="79" spans="1:5" s="40" customFormat="1" ht="48">
      <c r="A79" s="4" t="s">
        <v>347</v>
      </c>
      <c r="B79" s="30" t="s">
        <v>96</v>
      </c>
      <c r="C79" s="4" t="s">
        <v>428</v>
      </c>
      <c r="D79" s="49" t="s">
        <v>427</v>
      </c>
      <c r="E79" s="49" t="s">
        <v>427</v>
      </c>
    </row>
    <row r="80" spans="1:5">
      <c r="A80" s="4" t="s">
        <v>38</v>
      </c>
      <c r="B80" s="30" t="s">
        <v>96</v>
      </c>
      <c r="C80" s="4" t="s">
        <v>58</v>
      </c>
      <c r="D80" s="49" t="s">
        <v>427</v>
      </c>
      <c r="E80" s="49" t="s">
        <v>427</v>
      </c>
    </row>
    <row r="81" spans="1:32" ht="32">
      <c r="A81" s="4" t="s">
        <v>59</v>
      </c>
      <c r="B81" s="30" t="s">
        <v>96</v>
      </c>
      <c r="C81" s="4" t="s">
        <v>60</v>
      </c>
      <c r="D81" s="49" t="s">
        <v>427</v>
      </c>
      <c r="E81" s="49" t="s">
        <v>427</v>
      </c>
    </row>
    <row r="82" spans="1:32" ht="32">
      <c r="A82" s="4" t="s">
        <v>19</v>
      </c>
      <c r="B82" s="30" t="s">
        <v>96</v>
      </c>
      <c r="C82" s="4" t="s">
        <v>61</v>
      </c>
      <c r="D82" s="49" t="s">
        <v>427</v>
      </c>
      <c r="E82" s="49" t="s">
        <v>427</v>
      </c>
    </row>
    <row r="83" spans="1:32" ht="32">
      <c r="A83" s="4" t="s">
        <v>328</v>
      </c>
      <c r="B83" s="30" t="s">
        <v>96</v>
      </c>
      <c r="C83" s="4" t="s">
        <v>429</v>
      </c>
      <c r="D83" s="30" t="s">
        <v>426</v>
      </c>
      <c r="E83" s="30" t="s">
        <v>348</v>
      </c>
    </row>
    <row r="84" spans="1:32" s="39" customFormat="1" ht="32">
      <c r="A84" s="4" t="s">
        <v>78</v>
      </c>
      <c r="B84" s="30" t="s">
        <v>96</v>
      </c>
      <c r="C84" s="4" t="s">
        <v>79</v>
      </c>
      <c r="D84" s="49" t="s">
        <v>427</v>
      </c>
      <c r="E84" s="49" t="s">
        <v>427</v>
      </c>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row>
    <row r="85" spans="1:32">
      <c r="A85" s="4" t="s">
        <v>292</v>
      </c>
      <c r="B85" s="30" t="s">
        <v>96</v>
      </c>
      <c r="C85" s="90" t="s">
        <v>279</v>
      </c>
      <c r="D85" s="49" t="s">
        <v>427</v>
      </c>
      <c r="E85" s="49" t="s">
        <v>427</v>
      </c>
    </row>
    <row r="86" spans="1:32">
      <c r="A86" s="38" t="s">
        <v>98</v>
      </c>
      <c r="B86" s="38"/>
      <c r="C86" s="38"/>
      <c r="D86" s="38"/>
      <c r="E86" s="38"/>
    </row>
    <row r="87" spans="1:32" ht="32">
      <c r="A87" s="4" t="s">
        <v>105</v>
      </c>
      <c r="B87" s="30" t="s">
        <v>95</v>
      </c>
      <c r="C87" s="90" t="s">
        <v>949</v>
      </c>
      <c r="D87" s="76" t="s">
        <v>430</v>
      </c>
      <c r="E87" s="30" t="s">
        <v>431</v>
      </c>
    </row>
    <row r="88" spans="1:32" ht="112">
      <c r="A88" s="4" t="s">
        <v>121</v>
      </c>
      <c r="B88" s="30" t="s">
        <v>95</v>
      </c>
      <c r="C88" s="90" t="s">
        <v>950</v>
      </c>
      <c r="D88" s="76" t="s">
        <v>430</v>
      </c>
      <c r="E88" s="30" t="s">
        <v>349</v>
      </c>
    </row>
    <row r="89" spans="1:32" ht="32">
      <c r="A89" s="90" t="s">
        <v>1777</v>
      </c>
      <c r="B89" s="144" t="s">
        <v>96</v>
      </c>
      <c r="C89" s="90" t="s">
        <v>2186</v>
      </c>
      <c r="D89" s="144"/>
      <c r="E89" s="144"/>
    </row>
    <row r="90" spans="1:32" ht="48">
      <c r="A90" s="90" t="s">
        <v>1778</v>
      </c>
      <c r="B90" s="144" t="s">
        <v>96</v>
      </c>
      <c r="C90" s="90" t="s">
        <v>249</v>
      </c>
      <c r="D90" s="144"/>
      <c r="E90" s="144"/>
      <c r="F90" s="6" t="s">
        <v>2187</v>
      </c>
    </row>
    <row r="91" spans="1:32">
      <c r="A91" s="90" t="s">
        <v>1781</v>
      </c>
      <c r="B91" s="144" t="s">
        <v>96</v>
      </c>
      <c r="C91" s="90" t="s">
        <v>2188</v>
      </c>
      <c r="D91" s="144"/>
      <c r="E91" s="144"/>
    </row>
    <row r="92" spans="1:32" ht="48">
      <c r="A92" s="90" t="s">
        <v>1784</v>
      </c>
      <c r="B92" s="144" t="s">
        <v>96</v>
      </c>
      <c r="C92" s="90" t="s">
        <v>249</v>
      </c>
      <c r="D92" s="144"/>
      <c r="E92" s="144"/>
    </row>
    <row r="93" spans="1:32">
      <c r="A93" s="4" t="s">
        <v>97</v>
      </c>
      <c r="B93" s="30" t="s">
        <v>95</v>
      </c>
      <c r="C93" s="90" t="s">
        <v>432</v>
      </c>
      <c r="D93" s="49" t="s">
        <v>427</v>
      </c>
      <c r="E93" s="49" t="s">
        <v>427</v>
      </c>
    </row>
    <row r="94" spans="1:32" ht="48">
      <c r="A94" s="4" t="s">
        <v>101</v>
      </c>
      <c r="B94" s="30" t="s">
        <v>95</v>
      </c>
      <c r="C94" s="90" t="s">
        <v>249</v>
      </c>
      <c r="D94" s="76" t="s">
        <v>433</v>
      </c>
      <c r="E94" s="30" t="s">
        <v>434</v>
      </c>
    </row>
    <row r="95" spans="1:32" ht="48">
      <c r="A95" s="90" t="s">
        <v>1770</v>
      </c>
      <c r="B95" s="144" t="s">
        <v>96</v>
      </c>
      <c r="C95" s="90" t="s">
        <v>1776</v>
      </c>
      <c r="D95" s="144"/>
      <c r="E95" s="144"/>
    </row>
    <row r="96" spans="1:32" s="58" customFormat="1">
      <c r="A96" s="4" t="s">
        <v>293</v>
      </c>
      <c r="B96" s="30" t="s">
        <v>96</v>
      </c>
      <c r="C96" s="90" t="s">
        <v>279</v>
      </c>
      <c r="D96" s="49" t="s">
        <v>427</v>
      </c>
      <c r="E96" s="49" t="s">
        <v>427</v>
      </c>
    </row>
    <row r="97" spans="1:5">
      <c r="A97" s="38" t="s">
        <v>99</v>
      </c>
      <c r="B97" s="38"/>
      <c r="C97" s="38"/>
      <c r="D97" s="38"/>
      <c r="E97" s="38"/>
    </row>
    <row r="98" spans="1:5" ht="32">
      <c r="A98" s="4" t="s">
        <v>530</v>
      </c>
      <c r="B98" s="30" t="s">
        <v>95</v>
      </c>
      <c r="C98" s="90" t="s">
        <v>438</v>
      </c>
      <c r="D98" s="76" t="s">
        <v>436</v>
      </c>
      <c r="E98" s="30" t="s">
        <v>437</v>
      </c>
    </row>
    <row r="99" spans="1:5">
      <c r="A99" s="4" t="s">
        <v>531</v>
      </c>
      <c r="B99" s="30" t="s">
        <v>95</v>
      </c>
      <c r="C99" s="90" t="s">
        <v>435</v>
      </c>
      <c r="D99" s="76" t="s">
        <v>435</v>
      </c>
      <c r="E99" s="30" t="s">
        <v>435</v>
      </c>
    </row>
    <row r="100" spans="1:5" ht="32">
      <c r="A100" s="4" t="s">
        <v>532</v>
      </c>
      <c r="B100" s="30" t="s">
        <v>95</v>
      </c>
      <c r="C100" s="4" t="s">
        <v>1747</v>
      </c>
      <c r="D100" s="30" t="s">
        <v>435</v>
      </c>
      <c r="E100" s="30" t="s">
        <v>435</v>
      </c>
    </row>
    <row r="101" spans="1:5">
      <c r="A101" s="4" t="s">
        <v>533</v>
      </c>
      <c r="B101" s="30" t="s">
        <v>95</v>
      </c>
      <c r="C101" s="4" t="s">
        <v>435</v>
      </c>
      <c r="D101" s="30" t="s">
        <v>435</v>
      </c>
      <c r="E101" s="30" t="s">
        <v>435</v>
      </c>
    </row>
    <row r="102" spans="1:5" ht="48">
      <c r="A102" s="4" t="s">
        <v>954</v>
      </c>
      <c r="B102" s="74" t="s">
        <v>95</v>
      </c>
      <c r="C102" s="4" t="s">
        <v>955</v>
      </c>
      <c r="D102" s="74" t="s">
        <v>435</v>
      </c>
      <c r="E102" s="74" t="s">
        <v>435</v>
      </c>
    </row>
    <row r="103" spans="1:5" ht="48">
      <c r="A103" s="4" t="s">
        <v>329</v>
      </c>
      <c r="B103" s="30" t="s">
        <v>95</v>
      </c>
      <c r="C103" s="4" t="s">
        <v>249</v>
      </c>
      <c r="D103" s="49" t="s">
        <v>427</v>
      </c>
      <c r="E103" s="49" t="s">
        <v>427</v>
      </c>
    </row>
    <row r="104" spans="1:5" s="58" customFormat="1">
      <c r="A104" s="4" t="s">
        <v>294</v>
      </c>
      <c r="B104" s="30" t="s">
        <v>96</v>
      </c>
      <c r="C104" s="4" t="s">
        <v>279</v>
      </c>
      <c r="D104" s="49" t="s">
        <v>427</v>
      </c>
      <c r="E104" s="49" t="s">
        <v>427</v>
      </c>
    </row>
    <row r="105" spans="1:5">
      <c r="A105" s="38" t="s">
        <v>100</v>
      </c>
      <c r="B105" s="38"/>
      <c r="C105" s="38"/>
      <c r="D105" s="38"/>
      <c r="E105" s="38"/>
    </row>
    <row r="106" spans="1:5" ht="64">
      <c r="A106" s="28" t="s">
        <v>1748</v>
      </c>
      <c r="B106" s="25" t="s">
        <v>95</v>
      </c>
      <c r="C106" s="28" t="s">
        <v>439</v>
      </c>
      <c r="D106" s="25" t="s">
        <v>440</v>
      </c>
      <c r="E106" s="50" t="s">
        <v>355</v>
      </c>
    </row>
    <row r="107" spans="1:5" ht="48">
      <c r="A107" s="28" t="s">
        <v>1750</v>
      </c>
      <c r="B107" s="25" t="s">
        <v>95</v>
      </c>
      <c r="C107" s="4" t="s">
        <v>249</v>
      </c>
      <c r="D107" s="49" t="s">
        <v>427</v>
      </c>
      <c r="E107" s="49" t="s">
        <v>427</v>
      </c>
    </row>
    <row r="108" spans="1:5" ht="48">
      <c r="A108" s="99" t="s">
        <v>369</v>
      </c>
      <c r="B108" s="100" t="s">
        <v>95</v>
      </c>
      <c r="C108" s="90" t="s">
        <v>1756</v>
      </c>
      <c r="D108" s="49"/>
      <c r="E108" s="49"/>
    </row>
    <row r="109" spans="1:5" ht="48">
      <c r="A109" s="99" t="s">
        <v>370</v>
      </c>
      <c r="B109" s="100" t="s">
        <v>95</v>
      </c>
      <c r="C109" s="90" t="s">
        <v>249</v>
      </c>
      <c r="D109" s="49"/>
      <c r="E109" s="49"/>
    </row>
    <row r="110" spans="1:5" s="58" customFormat="1" ht="32">
      <c r="A110" s="4" t="s">
        <v>123</v>
      </c>
      <c r="B110" s="30" t="s">
        <v>95</v>
      </c>
      <c r="C110" s="4" t="s">
        <v>441</v>
      </c>
      <c r="D110" s="30" t="s">
        <v>442</v>
      </c>
      <c r="E110" s="30" t="s">
        <v>443</v>
      </c>
    </row>
    <row r="111" spans="1:5" ht="48">
      <c r="A111" s="4" t="s">
        <v>124</v>
      </c>
      <c r="B111" s="30" t="s">
        <v>95</v>
      </c>
      <c r="C111" s="4" t="s">
        <v>249</v>
      </c>
      <c r="D111" s="49" t="s">
        <v>427</v>
      </c>
      <c r="E111" s="49" t="s">
        <v>427</v>
      </c>
    </row>
    <row r="112" spans="1:5" ht="64">
      <c r="A112" s="4" t="s">
        <v>1757</v>
      </c>
      <c r="B112" s="30" t="s">
        <v>95</v>
      </c>
      <c r="C112" s="4" t="s">
        <v>334</v>
      </c>
      <c r="D112" s="30" t="s">
        <v>444</v>
      </c>
      <c r="E112" s="30" t="s">
        <v>389</v>
      </c>
    </row>
    <row r="113" spans="1:5" ht="48">
      <c r="A113" s="4" t="s">
        <v>125</v>
      </c>
      <c r="B113" s="30" t="s">
        <v>95</v>
      </c>
      <c r="C113" s="4" t="s">
        <v>249</v>
      </c>
      <c r="D113" s="49" t="s">
        <v>427</v>
      </c>
      <c r="E113" s="49" t="s">
        <v>427</v>
      </c>
    </row>
    <row r="114" spans="1:5" ht="48">
      <c r="A114" s="90" t="s">
        <v>1411</v>
      </c>
      <c r="B114" s="107" t="s">
        <v>96</v>
      </c>
      <c r="C114" s="90" t="s">
        <v>1412</v>
      </c>
      <c r="D114" s="49"/>
      <c r="E114" s="49"/>
    </row>
    <row r="115" spans="1:5" ht="112">
      <c r="A115" s="4" t="s">
        <v>130</v>
      </c>
      <c r="B115" s="30" t="s">
        <v>95</v>
      </c>
      <c r="C115" s="4" t="s">
        <v>2189</v>
      </c>
      <c r="D115" s="49"/>
      <c r="E115" s="49"/>
    </row>
    <row r="116" spans="1:5" ht="48">
      <c r="A116" s="4" t="s">
        <v>131</v>
      </c>
      <c r="B116" s="30" t="s">
        <v>95</v>
      </c>
      <c r="C116" s="4" t="s">
        <v>249</v>
      </c>
      <c r="D116" s="49" t="s">
        <v>427</v>
      </c>
      <c r="E116" s="49" t="s">
        <v>427</v>
      </c>
    </row>
    <row r="117" spans="1:5" ht="80">
      <c r="A117" s="4" t="s">
        <v>149</v>
      </c>
      <c r="B117" s="30" t="s">
        <v>95</v>
      </c>
      <c r="C117" s="4" t="s">
        <v>2190</v>
      </c>
      <c r="D117" s="30" t="s">
        <v>459</v>
      </c>
      <c r="E117" s="30" t="s">
        <v>115</v>
      </c>
    </row>
    <row r="118" spans="1:5" s="58" customFormat="1" ht="112">
      <c r="A118" s="4" t="s">
        <v>132</v>
      </c>
      <c r="B118" s="30" t="s">
        <v>95</v>
      </c>
      <c r="C118" s="4" t="s">
        <v>1769</v>
      </c>
      <c r="D118" s="30" t="s">
        <v>446</v>
      </c>
      <c r="E118" s="30" t="s">
        <v>120</v>
      </c>
    </row>
    <row r="119" spans="1:5" ht="80">
      <c r="A119" s="4" t="s">
        <v>133</v>
      </c>
      <c r="B119" s="30" t="s">
        <v>95</v>
      </c>
      <c r="C119" s="4" t="s">
        <v>337</v>
      </c>
      <c r="D119" s="49" t="s">
        <v>427</v>
      </c>
      <c r="E119" s="49" t="s">
        <v>427</v>
      </c>
    </row>
    <row r="120" spans="1:5">
      <c r="A120" s="4" t="s">
        <v>295</v>
      </c>
      <c r="B120" s="67" t="s">
        <v>96</v>
      </c>
      <c r="C120" s="4" t="s">
        <v>279</v>
      </c>
      <c r="D120" s="49"/>
      <c r="E120" s="49"/>
    </row>
    <row r="121" spans="1:5">
      <c r="A121" s="45" t="s">
        <v>199</v>
      </c>
      <c r="B121" s="23"/>
      <c r="C121" s="23"/>
      <c r="D121" s="23"/>
      <c r="E121" s="23"/>
    </row>
    <row r="122" spans="1:5" s="58" customFormat="1" ht="32">
      <c r="A122" s="4" t="s">
        <v>237</v>
      </c>
      <c r="B122" s="30" t="s">
        <v>95</v>
      </c>
      <c r="C122" s="4" t="s">
        <v>255</v>
      </c>
      <c r="D122" s="49" t="s">
        <v>427</v>
      </c>
      <c r="E122" s="49" t="s">
        <v>427</v>
      </c>
    </row>
    <row r="123" spans="1:5" ht="48">
      <c r="A123" s="4" t="s">
        <v>1113</v>
      </c>
      <c r="B123" s="30" t="s">
        <v>95</v>
      </c>
      <c r="C123" s="4" t="s">
        <v>249</v>
      </c>
      <c r="D123" s="49" t="s">
        <v>427</v>
      </c>
      <c r="E123" s="49" t="s">
        <v>427</v>
      </c>
    </row>
    <row r="124" spans="1:5" ht="16.5" customHeight="1">
      <c r="A124" s="4" t="s">
        <v>238</v>
      </c>
      <c r="B124" s="30" t="s">
        <v>96</v>
      </c>
      <c r="C124" s="4" t="s">
        <v>256</v>
      </c>
      <c r="D124" s="49" t="s">
        <v>427</v>
      </c>
      <c r="E124" s="49" t="s">
        <v>427</v>
      </c>
    </row>
    <row r="125" spans="1:5" s="58" customFormat="1">
      <c r="A125" s="4" t="s">
        <v>939</v>
      </c>
      <c r="B125" s="30" t="s">
        <v>96</v>
      </c>
      <c r="C125" s="4" t="s">
        <v>279</v>
      </c>
      <c r="D125" s="49" t="s">
        <v>427</v>
      </c>
      <c r="E125" s="49" t="s">
        <v>427</v>
      </c>
    </row>
    <row r="126" spans="1:5" ht="15" customHeight="1">
      <c r="A126" s="45" t="s">
        <v>552</v>
      </c>
      <c r="B126" s="23"/>
      <c r="C126" s="23"/>
      <c r="D126" s="45"/>
      <c r="E126" s="45"/>
    </row>
    <row r="127" spans="1:5" ht="48">
      <c r="A127" s="4" t="s">
        <v>1760</v>
      </c>
      <c r="B127" s="30" t="s">
        <v>95</v>
      </c>
      <c r="C127" s="4" t="s">
        <v>1763</v>
      </c>
      <c r="D127" s="30" t="s">
        <v>447</v>
      </c>
      <c r="E127" s="30" t="s">
        <v>448</v>
      </c>
    </row>
    <row r="128" spans="1:5" ht="48">
      <c r="A128" s="4" t="s">
        <v>1764</v>
      </c>
      <c r="B128" s="30" t="s">
        <v>95</v>
      </c>
      <c r="C128" s="4" t="s">
        <v>249</v>
      </c>
      <c r="D128" s="49" t="s">
        <v>427</v>
      </c>
      <c r="E128" s="49" t="s">
        <v>427</v>
      </c>
    </row>
    <row r="129" spans="1:5">
      <c r="A129" s="4" t="s">
        <v>0</v>
      </c>
      <c r="B129" s="30" t="s">
        <v>96</v>
      </c>
      <c r="C129" s="4" t="s">
        <v>71</v>
      </c>
      <c r="D129" s="49" t="s">
        <v>427</v>
      </c>
      <c r="E129" s="49" t="s">
        <v>427</v>
      </c>
    </row>
    <row r="130" spans="1:5">
      <c r="A130" s="4" t="s">
        <v>9</v>
      </c>
      <c r="B130" s="30" t="s">
        <v>96</v>
      </c>
      <c r="C130" s="4" t="s">
        <v>72</v>
      </c>
      <c r="D130" s="49" t="s">
        <v>427</v>
      </c>
      <c r="E130" s="49" t="s">
        <v>427</v>
      </c>
    </row>
    <row r="131" spans="1:5">
      <c r="A131" s="4" t="s">
        <v>296</v>
      </c>
      <c r="B131" s="30" t="s">
        <v>96</v>
      </c>
      <c r="C131" s="4" t="s">
        <v>279</v>
      </c>
      <c r="D131" s="49" t="s">
        <v>427</v>
      </c>
      <c r="E131" s="49" t="s">
        <v>427</v>
      </c>
    </row>
    <row r="132" spans="1:5" s="58" customFormat="1">
      <c r="A132" s="38" t="s">
        <v>231</v>
      </c>
      <c r="B132" s="38"/>
      <c r="C132" s="38"/>
      <c r="D132" s="38"/>
      <c r="E132" s="38"/>
    </row>
    <row r="133" spans="1:5" ht="32">
      <c r="A133" s="4" t="s">
        <v>253</v>
      </c>
      <c r="B133" s="30" t="s">
        <v>96</v>
      </c>
      <c r="C133" s="4" t="s">
        <v>257</v>
      </c>
      <c r="D133" s="30" t="s">
        <v>449</v>
      </c>
      <c r="E133" s="30" t="s">
        <v>450</v>
      </c>
    </row>
    <row r="134" spans="1:5">
      <c r="A134" s="4" t="s">
        <v>297</v>
      </c>
      <c r="B134" s="30" t="s">
        <v>96</v>
      </c>
      <c r="C134" s="4" t="s">
        <v>279</v>
      </c>
      <c r="D134" s="49" t="s">
        <v>427</v>
      </c>
      <c r="E134" s="49" t="s">
        <v>427</v>
      </c>
    </row>
    <row r="135" spans="1:5">
      <c r="A135" s="38" t="s">
        <v>232</v>
      </c>
      <c r="B135" s="38"/>
      <c r="C135" s="38"/>
      <c r="D135" s="38"/>
      <c r="E135" s="38"/>
    </row>
    <row r="136" spans="1:5" ht="32">
      <c r="A136" s="4" t="s">
        <v>204</v>
      </c>
      <c r="B136" s="30" t="s">
        <v>95</v>
      </c>
      <c r="C136" s="4" t="s">
        <v>451</v>
      </c>
      <c r="D136" s="30" t="s">
        <v>452</v>
      </c>
      <c r="E136" s="30" t="s">
        <v>135</v>
      </c>
    </row>
    <row r="137" spans="1:5" ht="48">
      <c r="A137" s="4" t="s">
        <v>205</v>
      </c>
      <c r="B137" s="30" t="s">
        <v>95</v>
      </c>
      <c r="C137" s="4" t="s">
        <v>249</v>
      </c>
      <c r="D137" s="49" t="s">
        <v>427</v>
      </c>
      <c r="E137" s="49" t="s">
        <v>427</v>
      </c>
    </row>
    <row r="138" spans="1:5" ht="80">
      <c r="A138" s="90" t="s">
        <v>1406</v>
      </c>
      <c r="B138" s="107" t="s">
        <v>96</v>
      </c>
      <c r="C138" s="90" t="s">
        <v>1413</v>
      </c>
      <c r="D138" s="49"/>
      <c r="E138" s="49"/>
    </row>
    <row r="139" spans="1:5" ht="48">
      <c r="A139" s="90" t="s">
        <v>1407</v>
      </c>
      <c r="B139" s="107" t="s">
        <v>95</v>
      </c>
      <c r="C139" s="90" t="s">
        <v>249</v>
      </c>
      <c r="D139" s="49"/>
      <c r="E139" s="49"/>
    </row>
    <row r="140" spans="1:5">
      <c r="A140" s="4" t="s">
        <v>298</v>
      </c>
      <c r="B140" s="30" t="s">
        <v>96</v>
      </c>
      <c r="C140" s="4" t="s">
        <v>279</v>
      </c>
      <c r="D140" s="49" t="s">
        <v>427</v>
      </c>
      <c r="E140" s="49" t="s">
        <v>427</v>
      </c>
    </row>
    <row r="141" spans="1:5">
      <c r="A141" s="38" t="s">
        <v>578</v>
      </c>
      <c r="B141" s="38"/>
      <c r="C141" s="38"/>
      <c r="D141" s="38"/>
      <c r="E141" s="38"/>
    </row>
    <row r="142" spans="1:5" ht="32">
      <c r="A142" s="4" t="s">
        <v>250</v>
      </c>
      <c r="B142" s="30" t="s">
        <v>95</v>
      </c>
      <c r="C142" s="4" t="s">
        <v>258</v>
      </c>
      <c r="D142" s="30" t="s">
        <v>453</v>
      </c>
      <c r="E142" s="30" t="s">
        <v>116</v>
      </c>
    </row>
    <row r="143" spans="1:5" s="58" customFormat="1" ht="48">
      <c r="A143" s="4" t="s">
        <v>254</v>
      </c>
      <c r="B143" s="30" t="s">
        <v>95</v>
      </c>
      <c r="C143" s="4" t="s">
        <v>249</v>
      </c>
      <c r="D143" s="49" t="s">
        <v>427</v>
      </c>
      <c r="E143" s="49" t="s">
        <v>427</v>
      </c>
    </row>
    <row r="144" spans="1:5" ht="32">
      <c r="A144" s="4" t="s">
        <v>208</v>
      </c>
      <c r="B144" s="30" t="s">
        <v>95</v>
      </c>
      <c r="C144" s="4" t="s">
        <v>311</v>
      </c>
      <c r="D144" s="30" t="s">
        <v>454</v>
      </c>
      <c r="E144" s="30" t="s">
        <v>116</v>
      </c>
    </row>
    <row r="145" spans="1:5" ht="48">
      <c r="A145" s="4" t="s">
        <v>209</v>
      </c>
      <c r="B145" s="30" t="s">
        <v>95</v>
      </c>
      <c r="C145" s="4" t="s">
        <v>249</v>
      </c>
      <c r="D145" s="49" t="s">
        <v>427</v>
      </c>
      <c r="E145" s="49" t="s">
        <v>427</v>
      </c>
    </row>
    <row r="146" spans="1:5" ht="32">
      <c r="A146" s="4" t="s">
        <v>136</v>
      </c>
      <c r="B146" s="30" t="s">
        <v>95</v>
      </c>
      <c r="C146" s="4" t="s">
        <v>259</v>
      </c>
      <c r="D146" s="30" t="s">
        <v>455</v>
      </c>
      <c r="E146" s="30" t="s">
        <v>140</v>
      </c>
    </row>
    <row r="147" spans="1:5" ht="48">
      <c r="A147" s="4" t="s">
        <v>138</v>
      </c>
      <c r="B147" s="30" t="s">
        <v>95</v>
      </c>
      <c r="C147" s="4" t="s">
        <v>249</v>
      </c>
      <c r="D147" s="49" t="s">
        <v>427</v>
      </c>
      <c r="E147" s="49" t="s">
        <v>427</v>
      </c>
    </row>
    <row r="148" spans="1:5">
      <c r="A148" s="4" t="s">
        <v>137</v>
      </c>
      <c r="B148" s="30" t="s">
        <v>95</v>
      </c>
      <c r="C148" s="4" t="s">
        <v>260</v>
      </c>
      <c r="D148" s="30" t="s">
        <v>456</v>
      </c>
      <c r="E148" s="30" t="s">
        <v>142</v>
      </c>
    </row>
    <row r="149" spans="1:5" ht="48">
      <c r="A149" s="4" t="s">
        <v>139</v>
      </c>
      <c r="B149" s="30" t="s">
        <v>95</v>
      </c>
      <c r="C149" s="4" t="s">
        <v>249</v>
      </c>
      <c r="D149" s="49" t="s">
        <v>427</v>
      </c>
      <c r="E149" s="49" t="s">
        <v>427</v>
      </c>
    </row>
    <row r="150" spans="1:5" ht="32">
      <c r="A150" s="4" t="s">
        <v>251</v>
      </c>
      <c r="B150" s="30" t="s">
        <v>95</v>
      </c>
      <c r="C150" s="4" t="s">
        <v>261</v>
      </c>
      <c r="D150" s="49" t="s">
        <v>427</v>
      </c>
      <c r="E150" s="49" t="s">
        <v>427</v>
      </c>
    </row>
    <row r="151" spans="1:5" ht="48">
      <c r="A151" s="4" t="s">
        <v>1682</v>
      </c>
      <c r="B151" s="69" t="s">
        <v>95</v>
      </c>
      <c r="C151" s="4" t="s">
        <v>1683</v>
      </c>
      <c r="D151" s="51" t="s">
        <v>940</v>
      </c>
      <c r="E151" s="51" t="s">
        <v>445</v>
      </c>
    </row>
    <row r="152" spans="1:5">
      <c r="A152" s="4" t="s">
        <v>299</v>
      </c>
      <c r="B152" s="30" t="s">
        <v>96</v>
      </c>
      <c r="C152" s="4" t="s">
        <v>279</v>
      </c>
      <c r="D152" s="49" t="s">
        <v>427</v>
      </c>
      <c r="E152" s="49" t="s">
        <v>427</v>
      </c>
    </row>
    <row r="153" spans="1:5">
      <c r="A153" s="38" t="s">
        <v>113</v>
      </c>
      <c r="B153" s="38"/>
      <c r="C153" s="38"/>
      <c r="D153" s="38"/>
      <c r="E153" s="38"/>
    </row>
    <row r="154" spans="1:5" ht="32">
      <c r="A154" s="4" t="s">
        <v>147</v>
      </c>
      <c r="B154" s="30" t="s">
        <v>95</v>
      </c>
      <c r="C154" s="4" t="s">
        <v>458</v>
      </c>
      <c r="D154" s="30" t="s">
        <v>457</v>
      </c>
      <c r="E154" s="30" t="s">
        <v>211</v>
      </c>
    </row>
    <row r="155" spans="1:5" s="58" customFormat="1" ht="48">
      <c r="A155" s="4" t="s">
        <v>148</v>
      </c>
      <c r="B155" s="30" t="s">
        <v>95</v>
      </c>
      <c r="C155" s="4" t="s">
        <v>249</v>
      </c>
      <c r="D155" s="49" t="s">
        <v>427</v>
      </c>
      <c r="E155" s="49" t="s">
        <v>427</v>
      </c>
    </row>
    <row r="156" spans="1:5">
      <c r="A156" s="4" t="s">
        <v>300</v>
      </c>
      <c r="B156" s="30" t="s">
        <v>96</v>
      </c>
      <c r="C156" s="4" t="s">
        <v>279</v>
      </c>
      <c r="D156" s="49" t="s">
        <v>427</v>
      </c>
      <c r="E156" s="49" t="s">
        <v>427</v>
      </c>
    </row>
    <row r="157" spans="1:5">
      <c r="A157" s="38" t="s">
        <v>553</v>
      </c>
      <c r="B157" s="38"/>
      <c r="C157" s="38"/>
      <c r="D157" s="38"/>
      <c r="E157" s="38"/>
    </row>
    <row r="158" spans="1:5">
      <c r="A158" s="4" t="s">
        <v>577</v>
      </c>
      <c r="B158" s="30" t="s">
        <v>96</v>
      </c>
      <c r="C158" s="4" t="s">
        <v>279</v>
      </c>
      <c r="D158" s="49" t="s">
        <v>427</v>
      </c>
      <c r="E158" s="49" t="s">
        <v>427</v>
      </c>
    </row>
    <row r="159" spans="1:5" ht="32">
      <c r="A159" s="38" t="s">
        <v>554</v>
      </c>
      <c r="B159" s="38"/>
      <c r="C159" s="38"/>
      <c r="D159" s="38"/>
      <c r="E159" s="38"/>
    </row>
    <row r="160" spans="1:5" s="58" customFormat="1" ht="48">
      <c r="A160" s="143" t="s">
        <v>1428</v>
      </c>
      <c r="B160" s="46" t="s">
        <v>95</v>
      </c>
      <c r="C160" s="90" t="s">
        <v>1433</v>
      </c>
      <c r="D160" s="49"/>
      <c r="E160" s="49"/>
    </row>
    <row r="161" spans="1:5" s="58" customFormat="1" ht="48">
      <c r="A161" s="143" t="s">
        <v>1429</v>
      </c>
      <c r="B161" s="46" t="s">
        <v>95</v>
      </c>
      <c r="C161" s="90" t="s">
        <v>249</v>
      </c>
      <c r="D161" s="49"/>
      <c r="E161" s="49"/>
    </row>
    <row r="162" spans="1:5" ht="32">
      <c r="A162" s="41" t="s">
        <v>547</v>
      </c>
      <c r="B162" s="30" t="s">
        <v>96</v>
      </c>
      <c r="C162" s="4" t="s">
        <v>279</v>
      </c>
      <c r="D162" s="49" t="s">
        <v>427</v>
      </c>
      <c r="E162" s="49" t="s">
        <v>427</v>
      </c>
    </row>
    <row r="163" spans="1:5">
      <c r="A163" s="38" t="s">
        <v>556</v>
      </c>
      <c r="B163" s="38"/>
      <c r="C163" s="38"/>
      <c r="D163" s="38"/>
      <c r="E163" s="38"/>
    </row>
    <row r="164" spans="1:5">
      <c r="A164" s="4" t="s">
        <v>154</v>
      </c>
      <c r="B164" s="30" t="s">
        <v>95</v>
      </c>
      <c r="C164" s="4" t="s">
        <v>265</v>
      </c>
      <c r="D164" s="49" t="s">
        <v>427</v>
      </c>
      <c r="E164" s="49" t="s">
        <v>427</v>
      </c>
    </row>
    <row r="165" spans="1:5" ht="48">
      <c r="A165" s="4" t="s">
        <v>155</v>
      </c>
      <c r="B165" s="30" t="s">
        <v>95</v>
      </c>
      <c r="C165" s="4" t="s">
        <v>249</v>
      </c>
      <c r="D165" s="49" t="s">
        <v>427</v>
      </c>
      <c r="E165" s="49" t="s">
        <v>427</v>
      </c>
    </row>
    <row r="166" spans="1:5">
      <c r="A166" s="4" t="s">
        <v>378</v>
      </c>
      <c r="B166" s="30" t="s">
        <v>95</v>
      </c>
      <c r="C166" s="4" t="s">
        <v>472</v>
      </c>
      <c r="D166" s="30" t="s">
        <v>473</v>
      </c>
      <c r="E166" s="30">
        <v>2011</v>
      </c>
    </row>
    <row r="167" spans="1:5" ht="48">
      <c r="A167" s="4" t="s">
        <v>380</v>
      </c>
      <c r="B167" s="30" t="s">
        <v>95</v>
      </c>
      <c r="C167" s="4" t="s">
        <v>249</v>
      </c>
      <c r="D167" s="49" t="s">
        <v>427</v>
      </c>
      <c r="E167" s="49" t="s">
        <v>427</v>
      </c>
    </row>
    <row r="168" spans="1:5">
      <c r="A168" s="4" t="s">
        <v>321</v>
      </c>
      <c r="B168" s="30" t="s">
        <v>96</v>
      </c>
      <c r="C168" s="4" t="s">
        <v>1788</v>
      </c>
      <c r="D168" s="30" t="s">
        <v>473</v>
      </c>
      <c r="E168" s="30" t="s">
        <v>287</v>
      </c>
    </row>
    <row r="169" spans="1:5" ht="32">
      <c r="A169" s="4" t="s">
        <v>163</v>
      </c>
      <c r="B169" s="30" t="s">
        <v>95</v>
      </c>
      <c r="C169" s="4" t="s">
        <v>268</v>
      </c>
      <c r="D169" s="30" t="s">
        <v>474</v>
      </c>
      <c r="E169" s="30" t="s">
        <v>49</v>
      </c>
    </row>
    <row r="170" spans="1:5" ht="48">
      <c r="A170" s="4" t="s">
        <v>164</v>
      </c>
      <c r="B170" s="30" t="s">
        <v>95</v>
      </c>
      <c r="C170" s="4" t="s">
        <v>249</v>
      </c>
      <c r="D170" s="49" t="s">
        <v>427</v>
      </c>
      <c r="E170" s="49" t="s">
        <v>427</v>
      </c>
    </row>
    <row r="171" spans="1:5" ht="32">
      <c r="A171" s="4" t="s">
        <v>322</v>
      </c>
      <c r="B171" s="30" t="s">
        <v>95</v>
      </c>
      <c r="C171" s="4" t="s">
        <v>308</v>
      </c>
      <c r="D171" s="30" t="s">
        <v>475</v>
      </c>
      <c r="E171" s="30">
        <v>2000</v>
      </c>
    </row>
    <row r="172" spans="1:5" ht="48">
      <c r="A172" s="4" t="s">
        <v>181</v>
      </c>
      <c r="B172" s="30" t="s">
        <v>95</v>
      </c>
      <c r="C172" s="4" t="s">
        <v>249</v>
      </c>
      <c r="D172" s="49" t="s">
        <v>427</v>
      </c>
      <c r="E172" s="49" t="s">
        <v>427</v>
      </c>
    </row>
    <row r="173" spans="1:5" ht="32">
      <c r="A173" s="4" t="s">
        <v>161</v>
      </c>
      <c r="B173" s="30" t="s">
        <v>95</v>
      </c>
      <c r="C173" s="4" t="s">
        <v>269</v>
      </c>
      <c r="D173" s="30" t="s">
        <v>476</v>
      </c>
      <c r="E173" s="30" t="s">
        <v>162</v>
      </c>
    </row>
    <row r="174" spans="1:5">
      <c r="A174" s="90" t="s">
        <v>1240</v>
      </c>
      <c r="B174" s="107"/>
      <c r="C174" s="90" t="s">
        <v>279</v>
      </c>
      <c r="D174" s="49"/>
      <c r="E174" s="49"/>
    </row>
    <row r="175" spans="1:5">
      <c r="A175" s="38" t="s">
        <v>944</v>
      </c>
      <c r="B175" s="38"/>
      <c r="C175" s="38"/>
      <c r="D175" s="38"/>
      <c r="E175" s="38"/>
    </row>
    <row r="176" spans="1:5" ht="48">
      <c r="A176" s="4" t="s">
        <v>220</v>
      </c>
      <c r="B176" s="30" t="s">
        <v>95</v>
      </c>
      <c r="C176" s="4" t="s">
        <v>270</v>
      </c>
      <c r="D176" s="30" t="s">
        <v>477</v>
      </c>
      <c r="E176" s="30" t="s">
        <v>478</v>
      </c>
    </row>
    <row r="177" spans="1:5" ht="48">
      <c r="A177" s="4" t="s">
        <v>221</v>
      </c>
      <c r="B177" s="30" t="s">
        <v>95</v>
      </c>
      <c r="C177" s="4" t="s">
        <v>249</v>
      </c>
      <c r="D177" s="49" t="s">
        <v>427</v>
      </c>
      <c r="E177" s="49" t="s">
        <v>427</v>
      </c>
    </row>
    <row r="178" spans="1:5" ht="32">
      <c r="A178" s="4" t="s">
        <v>222</v>
      </c>
      <c r="B178" s="30" t="s">
        <v>95</v>
      </c>
      <c r="C178" s="4" t="s">
        <v>271</v>
      </c>
      <c r="D178" s="30" t="s">
        <v>479</v>
      </c>
      <c r="E178" s="30" t="s">
        <v>165</v>
      </c>
    </row>
    <row r="179" spans="1:5" ht="48">
      <c r="A179" s="4" t="s">
        <v>223</v>
      </c>
      <c r="B179" s="30" t="s">
        <v>95</v>
      </c>
      <c r="C179" s="4" t="s">
        <v>249</v>
      </c>
      <c r="D179" s="49" t="s">
        <v>427</v>
      </c>
      <c r="E179" s="49" t="s">
        <v>427</v>
      </c>
    </row>
    <row r="180" spans="1:5" ht="48">
      <c r="A180" s="12" t="s">
        <v>557</v>
      </c>
      <c r="B180" s="29" t="s">
        <v>95</v>
      </c>
      <c r="C180" s="4" t="s">
        <v>272</v>
      </c>
      <c r="D180" s="30" t="s">
        <v>480</v>
      </c>
      <c r="E180" s="30" t="s">
        <v>219</v>
      </c>
    </row>
    <row r="181" spans="1:5" ht="48">
      <c r="A181" s="12" t="s">
        <v>558</v>
      </c>
      <c r="B181" s="29" t="s">
        <v>95</v>
      </c>
      <c r="C181" s="4" t="s">
        <v>249</v>
      </c>
      <c r="D181" s="49" t="s">
        <v>427</v>
      </c>
      <c r="E181" s="49" t="s">
        <v>427</v>
      </c>
    </row>
    <row r="182" spans="1:5" s="58" customFormat="1">
      <c r="A182" s="12" t="s">
        <v>1241</v>
      </c>
      <c r="B182" s="30" t="s">
        <v>96</v>
      </c>
      <c r="C182" s="4" t="s">
        <v>279</v>
      </c>
      <c r="D182" s="49" t="s">
        <v>427</v>
      </c>
      <c r="E182" s="49" t="s">
        <v>427</v>
      </c>
    </row>
    <row r="183" spans="1:5">
      <c r="A183" s="38" t="s">
        <v>233</v>
      </c>
      <c r="B183" s="38"/>
      <c r="C183" s="38"/>
      <c r="D183" s="38"/>
      <c r="E183" s="38"/>
    </row>
    <row r="184" spans="1:5" ht="32">
      <c r="A184" s="12" t="s">
        <v>224</v>
      </c>
      <c r="B184" s="29" t="s">
        <v>95</v>
      </c>
      <c r="C184" s="4" t="s">
        <v>947</v>
      </c>
      <c r="D184" s="30" t="s">
        <v>948</v>
      </c>
      <c r="E184" s="30" t="s">
        <v>20</v>
      </c>
    </row>
    <row r="185" spans="1:5" ht="48">
      <c r="A185" s="12" t="s">
        <v>225</v>
      </c>
      <c r="B185" s="29" t="s">
        <v>95</v>
      </c>
      <c r="C185" s="4" t="s">
        <v>249</v>
      </c>
      <c r="D185" s="49" t="s">
        <v>427</v>
      </c>
      <c r="E185" s="49" t="s">
        <v>427</v>
      </c>
    </row>
    <row r="186" spans="1:5">
      <c r="A186" s="12" t="s">
        <v>301</v>
      </c>
      <c r="B186" s="30" t="s">
        <v>96</v>
      </c>
      <c r="C186" s="4" t="s">
        <v>279</v>
      </c>
      <c r="D186" s="49" t="s">
        <v>427</v>
      </c>
      <c r="E186" s="49" t="s">
        <v>427</v>
      </c>
    </row>
    <row r="187" spans="1:5">
      <c r="A187" s="38" t="s">
        <v>538</v>
      </c>
      <c r="B187" s="38"/>
      <c r="C187" s="38"/>
      <c r="D187" s="38"/>
      <c r="E187" s="38"/>
    </row>
    <row r="188" spans="1:5" ht="48">
      <c r="A188" s="12" t="s">
        <v>1793</v>
      </c>
      <c r="B188" s="29" t="s">
        <v>95</v>
      </c>
      <c r="C188" s="4" t="s">
        <v>1792</v>
      </c>
      <c r="D188" s="49" t="s">
        <v>427</v>
      </c>
      <c r="E188" s="49" t="s">
        <v>427</v>
      </c>
    </row>
    <row r="189" spans="1:5" ht="32">
      <c r="A189" s="12" t="s">
        <v>229</v>
      </c>
      <c r="B189" s="29" t="s">
        <v>95</v>
      </c>
      <c r="C189" s="4" t="s">
        <v>481</v>
      </c>
      <c r="D189" s="30" t="s">
        <v>482</v>
      </c>
      <c r="E189" s="30" t="s">
        <v>170</v>
      </c>
    </row>
    <row r="190" spans="1:5" ht="32">
      <c r="A190" s="12" t="s">
        <v>228</v>
      </c>
      <c r="B190" s="29" t="s">
        <v>95</v>
      </c>
      <c r="C190" s="4" t="s">
        <v>483</v>
      </c>
      <c r="D190" s="30" t="s">
        <v>484</v>
      </c>
      <c r="E190" s="30" t="s">
        <v>485</v>
      </c>
    </row>
    <row r="191" spans="1:5" ht="32">
      <c r="A191" s="12" t="s">
        <v>189</v>
      </c>
      <c r="B191" s="29" t="s">
        <v>95</v>
      </c>
      <c r="C191" s="4" t="s">
        <v>273</v>
      </c>
      <c r="D191" s="30" t="s">
        <v>487</v>
      </c>
      <c r="E191" s="30" t="s">
        <v>170</v>
      </c>
    </row>
    <row r="192" spans="1:5" ht="32">
      <c r="A192" s="12" t="s">
        <v>302</v>
      </c>
      <c r="B192" s="30" t="s">
        <v>96</v>
      </c>
      <c r="C192" s="4" t="s">
        <v>279</v>
      </c>
      <c r="D192" s="49" t="s">
        <v>427</v>
      </c>
      <c r="E192" s="49" t="s">
        <v>427</v>
      </c>
    </row>
    <row r="193" spans="1:5">
      <c r="A193" s="38" t="s">
        <v>529</v>
      </c>
      <c r="B193" s="38"/>
      <c r="C193" s="38"/>
      <c r="D193" s="38"/>
      <c r="E193" s="38"/>
    </row>
    <row r="194" spans="1:5" ht="48">
      <c r="A194" s="12" t="s">
        <v>166</v>
      </c>
      <c r="B194" s="29" t="s">
        <v>95</v>
      </c>
      <c r="C194" s="4" t="s">
        <v>1795</v>
      </c>
      <c r="D194" s="30" t="s">
        <v>486</v>
      </c>
      <c r="E194" s="30" t="s">
        <v>168</v>
      </c>
    </row>
    <row r="195" spans="1:5">
      <c r="A195" s="12" t="s">
        <v>303</v>
      </c>
      <c r="B195" s="30" t="s">
        <v>96</v>
      </c>
      <c r="C195" s="4" t="s">
        <v>279</v>
      </c>
      <c r="D195" s="49" t="s">
        <v>427</v>
      </c>
      <c r="E195" s="49" t="s">
        <v>427</v>
      </c>
    </row>
    <row r="196" spans="1:5" ht="32">
      <c r="A196" s="12" t="s">
        <v>1399</v>
      </c>
      <c r="B196" s="106" t="s">
        <v>95</v>
      </c>
      <c r="C196" s="90" t="s">
        <v>1414</v>
      </c>
      <c r="D196" s="107"/>
      <c r="E196" s="107"/>
    </row>
    <row r="197" spans="1:5">
      <c r="A197" s="12" t="s">
        <v>1402</v>
      </c>
      <c r="B197" s="106" t="s">
        <v>95</v>
      </c>
      <c r="C197" s="90" t="s">
        <v>1415</v>
      </c>
      <c r="D197" s="107"/>
      <c r="E197" s="107"/>
    </row>
    <row r="198" spans="1:5">
      <c r="A198" s="12" t="s">
        <v>304</v>
      </c>
      <c r="B198" s="30" t="s">
        <v>96</v>
      </c>
      <c r="C198" s="4" t="s">
        <v>279</v>
      </c>
      <c r="D198" s="49" t="s">
        <v>427</v>
      </c>
      <c r="E198" s="49" t="s">
        <v>427</v>
      </c>
    </row>
    <row r="199" spans="1:5">
      <c r="A199" s="38" t="s">
        <v>234</v>
      </c>
      <c r="B199" s="38"/>
      <c r="C199" s="38"/>
      <c r="D199" s="38"/>
      <c r="E199" s="38"/>
    </row>
    <row r="200" spans="1:5" s="58" customFormat="1" ht="32">
      <c r="A200" s="12" t="s">
        <v>941</v>
      </c>
      <c r="B200" s="68" t="s">
        <v>95</v>
      </c>
      <c r="C200" s="4" t="s">
        <v>943</v>
      </c>
      <c r="D200" s="49" t="s">
        <v>427</v>
      </c>
      <c r="E200" s="49" t="s">
        <v>427</v>
      </c>
    </row>
    <row r="201" spans="1:5" ht="48">
      <c r="A201" s="12" t="s">
        <v>942</v>
      </c>
      <c r="B201" s="68" t="s">
        <v>95</v>
      </c>
      <c r="C201" s="4" t="s">
        <v>249</v>
      </c>
      <c r="D201" s="49" t="s">
        <v>427</v>
      </c>
      <c r="E201" s="49" t="s">
        <v>427</v>
      </c>
    </row>
    <row r="202" spans="1:5" ht="32">
      <c r="A202" s="12" t="s">
        <v>1242</v>
      </c>
      <c r="B202" s="29" t="s">
        <v>95</v>
      </c>
      <c r="C202" s="4" t="s">
        <v>274</v>
      </c>
      <c r="D202" s="49" t="s">
        <v>427</v>
      </c>
      <c r="E202" s="49" t="s">
        <v>427</v>
      </c>
    </row>
    <row r="203" spans="1:5" ht="48">
      <c r="A203" s="12" t="s">
        <v>1155</v>
      </c>
      <c r="B203" s="29" t="s">
        <v>95</v>
      </c>
      <c r="C203" s="4" t="s">
        <v>249</v>
      </c>
      <c r="D203" s="49" t="s">
        <v>427</v>
      </c>
      <c r="E203" s="49" t="s">
        <v>427</v>
      </c>
    </row>
    <row r="204" spans="1:5" ht="32">
      <c r="A204" s="4" t="s">
        <v>1799</v>
      </c>
      <c r="B204" s="30" t="s">
        <v>96</v>
      </c>
      <c r="C204" s="4" t="s">
        <v>1803</v>
      </c>
      <c r="D204" s="49" t="s">
        <v>427</v>
      </c>
      <c r="E204" s="49" t="s">
        <v>427</v>
      </c>
    </row>
    <row r="205" spans="1:5" s="58" customFormat="1" ht="48">
      <c r="A205" s="90" t="s">
        <v>1802</v>
      </c>
      <c r="B205" s="30" t="s">
        <v>95</v>
      </c>
      <c r="C205" s="4" t="s">
        <v>249</v>
      </c>
      <c r="D205" s="49" t="s">
        <v>427</v>
      </c>
      <c r="E205" s="49" t="s">
        <v>427</v>
      </c>
    </row>
    <row r="206" spans="1:5">
      <c r="A206" s="4" t="s">
        <v>239</v>
      </c>
      <c r="B206" s="30" t="s">
        <v>96</v>
      </c>
      <c r="C206" s="4" t="s">
        <v>275</v>
      </c>
      <c r="D206" s="49" t="s">
        <v>427</v>
      </c>
      <c r="E206" s="49" t="s">
        <v>427</v>
      </c>
    </row>
    <row r="207" spans="1:5" ht="48">
      <c r="A207" s="4" t="s">
        <v>174</v>
      </c>
      <c r="B207" s="30" t="s">
        <v>95</v>
      </c>
      <c r="C207" s="4" t="s">
        <v>249</v>
      </c>
      <c r="D207" s="49" t="s">
        <v>427</v>
      </c>
      <c r="E207" s="49" t="s">
        <v>427</v>
      </c>
    </row>
    <row r="208" spans="1:5" ht="32">
      <c r="A208" s="4" t="s">
        <v>240</v>
      </c>
      <c r="B208" s="30" t="s">
        <v>96</v>
      </c>
      <c r="C208" s="4" t="s">
        <v>276</v>
      </c>
      <c r="D208" s="49" t="s">
        <v>427</v>
      </c>
      <c r="E208" s="49" t="s">
        <v>427</v>
      </c>
    </row>
    <row r="209" spans="1:5" ht="48">
      <c r="A209" s="4" t="s">
        <v>175</v>
      </c>
      <c r="B209" s="30" t="s">
        <v>95</v>
      </c>
      <c r="C209" s="4" t="s">
        <v>249</v>
      </c>
      <c r="D209" s="49" t="s">
        <v>427</v>
      </c>
      <c r="E209" s="49" t="s">
        <v>427</v>
      </c>
    </row>
    <row r="210" spans="1:5">
      <c r="A210" s="4" t="s">
        <v>241</v>
      </c>
      <c r="B210" s="30" t="s">
        <v>96</v>
      </c>
      <c r="C210" s="4" t="s">
        <v>488</v>
      </c>
      <c r="D210" s="49" t="s">
        <v>427</v>
      </c>
      <c r="E210" s="49" t="s">
        <v>427</v>
      </c>
    </row>
    <row r="211" spans="1:5" ht="48">
      <c r="A211" s="4" t="s">
        <v>176</v>
      </c>
      <c r="B211" s="30" t="s">
        <v>95</v>
      </c>
      <c r="C211" s="4" t="s">
        <v>249</v>
      </c>
      <c r="D211" s="49" t="s">
        <v>427</v>
      </c>
      <c r="E211" s="49" t="s">
        <v>427</v>
      </c>
    </row>
    <row r="212" spans="1:5" ht="32">
      <c r="A212" s="4" t="s">
        <v>1806</v>
      </c>
      <c r="B212" s="30" t="s">
        <v>96</v>
      </c>
      <c r="C212" s="4" t="s">
        <v>69</v>
      </c>
      <c r="D212" s="49" t="s">
        <v>427</v>
      </c>
      <c r="E212" s="49" t="s">
        <v>427</v>
      </c>
    </row>
    <row r="213" spans="1:5" s="58" customFormat="1" ht="32">
      <c r="A213" s="4" t="s">
        <v>596</v>
      </c>
      <c r="B213" s="30" t="s">
        <v>96</v>
      </c>
      <c r="C213" s="4" t="s">
        <v>1245</v>
      </c>
      <c r="D213" s="49" t="s">
        <v>427</v>
      </c>
      <c r="E213" s="49" t="s">
        <v>427</v>
      </c>
    </row>
    <row r="214" spans="1:5" s="58" customFormat="1">
      <c r="A214" s="90" t="s">
        <v>1243</v>
      </c>
      <c r="B214" s="107"/>
      <c r="C214" s="90" t="s">
        <v>1244</v>
      </c>
      <c r="D214" s="49"/>
      <c r="E214" s="49"/>
    </row>
    <row r="215" spans="1:5">
      <c r="A215" s="4" t="s">
        <v>921</v>
      </c>
      <c r="B215" s="30" t="s">
        <v>96</v>
      </c>
      <c r="C215" s="4" t="s">
        <v>70</v>
      </c>
      <c r="D215" s="49" t="s">
        <v>427</v>
      </c>
      <c r="E215" s="49" t="s">
        <v>427</v>
      </c>
    </row>
    <row r="216" spans="1:5">
      <c r="A216" s="4" t="s">
        <v>922</v>
      </c>
      <c r="B216" s="30" t="s">
        <v>96</v>
      </c>
      <c r="C216" s="4" t="s">
        <v>1807</v>
      </c>
      <c r="D216" s="49" t="s">
        <v>427</v>
      </c>
      <c r="E216" s="49" t="s">
        <v>427</v>
      </c>
    </row>
    <row r="217" spans="1:5" ht="32">
      <c r="A217" s="4" t="s">
        <v>923</v>
      </c>
      <c r="B217" s="67" t="s">
        <v>96</v>
      </c>
      <c r="C217" s="4" t="s">
        <v>1808</v>
      </c>
      <c r="D217" s="51" t="s">
        <v>924</v>
      </c>
      <c r="E217" s="51" t="s">
        <v>925</v>
      </c>
    </row>
    <row r="218" spans="1:5" s="55" customFormat="1" ht="19.5" customHeight="1">
      <c r="A218" s="4" t="s">
        <v>305</v>
      </c>
      <c r="B218" s="30" t="s">
        <v>96</v>
      </c>
      <c r="C218" s="4" t="s">
        <v>279</v>
      </c>
      <c r="D218" s="49" t="s">
        <v>427</v>
      </c>
      <c r="E218" s="49" t="s">
        <v>427</v>
      </c>
    </row>
    <row r="219" spans="1:5" s="58" customFormat="1">
      <c r="A219" s="38" t="s">
        <v>235</v>
      </c>
      <c r="B219" s="38"/>
      <c r="C219" s="38"/>
      <c r="D219" s="38"/>
      <c r="E219" s="38"/>
    </row>
    <row r="220" spans="1:5" ht="48">
      <c r="A220" s="4" t="s">
        <v>41</v>
      </c>
      <c r="B220" s="30" t="s">
        <v>96</v>
      </c>
      <c r="C220" s="4" t="s">
        <v>64</v>
      </c>
      <c r="D220" s="49" t="s">
        <v>427</v>
      </c>
      <c r="E220" s="49" t="s">
        <v>427</v>
      </c>
    </row>
    <row r="221" spans="1:5">
      <c r="A221" s="108" t="s">
        <v>2074</v>
      </c>
      <c r="B221" s="218" t="s">
        <v>96</v>
      </c>
      <c r="C221" s="239" t="s">
        <v>2075</v>
      </c>
      <c r="D221" s="49"/>
      <c r="E221" s="49"/>
    </row>
    <row r="222" spans="1:5">
      <c r="A222" s="108" t="s">
        <v>2076</v>
      </c>
      <c r="B222" s="218" t="s">
        <v>96</v>
      </c>
      <c r="C222" s="239" t="s">
        <v>2075</v>
      </c>
      <c r="D222" s="49"/>
      <c r="E222" s="49"/>
    </row>
    <row r="223" spans="1:5">
      <c r="A223" s="108" t="s">
        <v>998</v>
      </c>
      <c r="B223" s="218" t="s">
        <v>96</v>
      </c>
      <c r="C223" s="239" t="s">
        <v>2075</v>
      </c>
      <c r="D223" s="49"/>
      <c r="E223" s="49"/>
    </row>
    <row r="224" spans="1:5">
      <c r="A224" s="90" t="s">
        <v>1383</v>
      </c>
      <c r="B224" s="107" t="s">
        <v>96</v>
      </c>
      <c r="C224" s="109" t="s">
        <v>1681</v>
      </c>
      <c r="D224" s="49"/>
      <c r="E224" s="49"/>
    </row>
    <row r="225" spans="1:5">
      <c r="A225" s="90" t="s">
        <v>1384</v>
      </c>
      <c r="B225" s="107" t="s">
        <v>96</v>
      </c>
      <c r="C225" s="109" t="s">
        <v>1681</v>
      </c>
      <c r="D225" s="49"/>
      <c r="E225" s="49"/>
    </row>
    <row r="226" spans="1:5">
      <c r="A226" s="90" t="s">
        <v>1385</v>
      </c>
      <c r="B226" s="107" t="s">
        <v>96</v>
      </c>
      <c r="C226" s="109" t="s">
        <v>1681</v>
      </c>
      <c r="D226" s="49"/>
      <c r="E226" s="49"/>
    </row>
    <row r="227" spans="1:5">
      <c r="A227" s="90" t="s">
        <v>1386</v>
      </c>
      <c r="B227" s="107" t="s">
        <v>96</v>
      </c>
      <c r="C227" s="109" t="s">
        <v>1681</v>
      </c>
      <c r="D227" s="49"/>
      <c r="E227" s="49"/>
    </row>
    <row r="228" spans="1:5">
      <c r="A228" s="90" t="s">
        <v>1387</v>
      </c>
      <c r="B228" s="107" t="s">
        <v>96</v>
      </c>
      <c r="C228" s="109" t="s">
        <v>1681</v>
      </c>
      <c r="D228" s="49"/>
      <c r="E228" s="49"/>
    </row>
    <row r="229" spans="1:5">
      <c r="A229" s="90" t="s">
        <v>42</v>
      </c>
      <c r="B229" s="107" t="s">
        <v>96</v>
      </c>
      <c r="C229" s="109" t="s">
        <v>1681</v>
      </c>
      <c r="D229" s="49"/>
      <c r="E229" s="49"/>
    </row>
    <row r="230" spans="1:5">
      <c r="A230" s="90" t="s">
        <v>1388</v>
      </c>
      <c r="B230" s="107" t="s">
        <v>96</v>
      </c>
      <c r="C230" s="109" t="s">
        <v>1641</v>
      </c>
      <c r="D230" s="49"/>
      <c r="E230" s="49"/>
    </row>
    <row r="231" spans="1:5" ht="48">
      <c r="A231" s="90" t="s">
        <v>1393</v>
      </c>
      <c r="B231" s="107" t="s">
        <v>95</v>
      </c>
      <c r="C231" s="90" t="s">
        <v>249</v>
      </c>
      <c r="D231" s="49"/>
      <c r="E231" s="49"/>
    </row>
    <row r="232" spans="1:5">
      <c r="A232" s="90" t="s">
        <v>92</v>
      </c>
      <c r="B232" s="107" t="s">
        <v>96</v>
      </c>
      <c r="C232" s="109" t="s">
        <v>279</v>
      </c>
      <c r="D232" s="49"/>
      <c r="E232" s="49"/>
    </row>
    <row r="233" spans="1:5" ht="48">
      <c r="A233" s="4" t="s">
        <v>252</v>
      </c>
      <c r="B233" s="30" t="s">
        <v>95</v>
      </c>
      <c r="C233" s="4" t="s">
        <v>249</v>
      </c>
      <c r="D233" s="49" t="s">
        <v>427</v>
      </c>
      <c r="E233" s="49" t="s">
        <v>427</v>
      </c>
    </row>
    <row r="234" spans="1:5" s="58" customFormat="1" ht="32">
      <c r="A234" s="4" t="s">
        <v>1809</v>
      </c>
      <c r="B234" s="30" t="s">
        <v>95</v>
      </c>
      <c r="C234" s="4" t="s">
        <v>277</v>
      </c>
      <c r="D234" s="49" t="s">
        <v>427</v>
      </c>
      <c r="E234" s="49" t="s">
        <v>427</v>
      </c>
    </row>
    <row r="235" spans="1:5" ht="48">
      <c r="A235" s="90" t="s">
        <v>1810</v>
      </c>
      <c r="B235" s="30" t="s">
        <v>95</v>
      </c>
      <c r="C235" s="4" t="s">
        <v>249</v>
      </c>
      <c r="D235" s="49" t="s">
        <v>427</v>
      </c>
      <c r="E235" s="49" t="s">
        <v>427</v>
      </c>
    </row>
    <row r="236" spans="1:5" ht="32">
      <c r="A236" s="4" t="s">
        <v>112</v>
      </c>
      <c r="B236" s="30" t="s">
        <v>95</v>
      </c>
      <c r="C236" s="4" t="s">
        <v>1811</v>
      </c>
      <c r="D236" s="49" t="s">
        <v>427</v>
      </c>
      <c r="E236" s="49" t="s">
        <v>427</v>
      </c>
    </row>
    <row r="237" spans="1:5" ht="48">
      <c r="A237" s="4" t="s">
        <v>178</v>
      </c>
      <c r="B237" s="30" t="s">
        <v>95</v>
      </c>
      <c r="C237" s="4" t="s">
        <v>249</v>
      </c>
      <c r="D237" s="49" t="s">
        <v>427</v>
      </c>
      <c r="E237" s="49" t="s">
        <v>427</v>
      </c>
    </row>
    <row r="238" spans="1:5" s="58" customFormat="1" ht="32">
      <c r="A238" s="4" t="s">
        <v>1812</v>
      </c>
      <c r="B238" s="30" t="s">
        <v>95</v>
      </c>
      <c r="C238" s="4" t="s">
        <v>579</v>
      </c>
      <c r="D238" s="49" t="s">
        <v>427</v>
      </c>
      <c r="E238" s="49" t="s">
        <v>427</v>
      </c>
    </row>
    <row r="239" spans="1:5" ht="48">
      <c r="A239" s="4" t="s">
        <v>230</v>
      </c>
      <c r="B239" s="30" t="s">
        <v>95</v>
      </c>
      <c r="C239" s="4" t="s">
        <v>249</v>
      </c>
      <c r="D239" s="49" t="s">
        <v>427</v>
      </c>
      <c r="E239" s="49" t="s">
        <v>427</v>
      </c>
    </row>
    <row r="240" spans="1:5" s="58" customFormat="1" ht="32">
      <c r="A240" s="4" t="s">
        <v>1246</v>
      </c>
      <c r="B240" s="30" t="s">
        <v>95</v>
      </c>
      <c r="C240" s="4" t="s">
        <v>1247</v>
      </c>
      <c r="D240" s="49" t="s">
        <v>427</v>
      </c>
      <c r="E240" s="49" t="s">
        <v>427</v>
      </c>
    </row>
    <row r="241" spans="1:5" ht="32">
      <c r="A241" s="4" t="s">
        <v>35</v>
      </c>
      <c r="B241" s="30" t="s">
        <v>96</v>
      </c>
      <c r="C241" s="4" t="s">
        <v>1814</v>
      </c>
      <c r="D241" s="49" t="s">
        <v>427</v>
      </c>
      <c r="E241" s="49" t="s">
        <v>427</v>
      </c>
    </row>
    <row r="242" spans="1:5">
      <c r="A242" s="4" t="s">
        <v>36</v>
      </c>
      <c r="B242" s="30" t="s">
        <v>96</v>
      </c>
      <c r="C242" s="4" t="s">
        <v>75</v>
      </c>
      <c r="D242" s="49" t="s">
        <v>427</v>
      </c>
      <c r="E242" s="49" t="s">
        <v>427</v>
      </c>
    </row>
    <row r="243" spans="1:5" ht="32">
      <c r="A243" s="4" t="s">
        <v>306</v>
      </c>
      <c r="B243" s="30" t="s">
        <v>96</v>
      </c>
      <c r="C243" s="4" t="s">
        <v>279</v>
      </c>
      <c r="D243" s="49" t="s">
        <v>427</v>
      </c>
      <c r="E243" s="49" t="s">
        <v>427</v>
      </c>
    </row>
    <row r="244" spans="1:5" s="58" customFormat="1">
      <c r="A244" s="38" t="s">
        <v>945</v>
      </c>
      <c r="B244" s="38"/>
      <c r="C244" s="38"/>
      <c r="D244" s="38"/>
      <c r="E244" s="38"/>
    </row>
    <row r="245" spans="1:5" ht="32">
      <c r="A245" s="42" t="s">
        <v>546</v>
      </c>
      <c r="B245" s="47" t="s">
        <v>95</v>
      </c>
      <c r="C245" s="4" t="s">
        <v>541</v>
      </c>
      <c r="D245" s="49" t="s">
        <v>427</v>
      </c>
      <c r="E245" s="49" t="s">
        <v>427</v>
      </c>
    </row>
    <row r="246" spans="1:5" s="58" customFormat="1">
      <c r="A246" s="42" t="s">
        <v>182</v>
      </c>
      <c r="B246" s="47" t="s">
        <v>95</v>
      </c>
      <c r="C246" s="4" t="s">
        <v>542</v>
      </c>
      <c r="D246" s="49" t="s">
        <v>427</v>
      </c>
      <c r="E246" s="49" t="s">
        <v>427</v>
      </c>
    </row>
    <row r="247" spans="1:5" hidden="1">
      <c r="A247" s="42" t="s">
        <v>183</v>
      </c>
      <c r="B247" s="47" t="s">
        <v>95</v>
      </c>
      <c r="C247" s="4" t="s">
        <v>543</v>
      </c>
      <c r="D247" s="49" t="s">
        <v>427</v>
      </c>
      <c r="E247" s="49" t="s">
        <v>427</v>
      </c>
    </row>
    <row r="248" spans="1:5" ht="32">
      <c r="A248" s="42" t="s">
        <v>184</v>
      </c>
      <c r="B248" s="47" t="s">
        <v>95</v>
      </c>
      <c r="C248" s="4" t="s">
        <v>544</v>
      </c>
      <c r="D248" s="49" t="s">
        <v>427</v>
      </c>
      <c r="E248" s="49" t="s">
        <v>427</v>
      </c>
    </row>
    <row r="249" spans="1:5">
      <c r="A249" s="42" t="s">
        <v>545</v>
      </c>
      <c r="B249" s="30" t="s">
        <v>96</v>
      </c>
      <c r="C249" s="4" t="s">
        <v>279</v>
      </c>
      <c r="D249" s="49" t="s">
        <v>427</v>
      </c>
      <c r="E249" s="49" t="s">
        <v>427</v>
      </c>
    </row>
    <row r="250" spans="1:5">
      <c r="A250" s="38" t="s">
        <v>236</v>
      </c>
      <c r="B250" s="38"/>
      <c r="C250" s="38"/>
      <c r="D250" s="38"/>
      <c r="E250" s="38"/>
    </row>
    <row r="251" spans="1:5" ht="32">
      <c r="A251" s="42" t="s">
        <v>185</v>
      </c>
      <c r="B251" s="47" t="s">
        <v>95</v>
      </c>
      <c r="C251" s="4" t="s">
        <v>278</v>
      </c>
      <c r="D251" s="30" t="s">
        <v>489</v>
      </c>
      <c r="E251" s="30" t="s">
        <v>187</v>
      </c>
    </row>
    <row r="252" spans="1:5">
      <c r="A252" s="43" t="s">
        <v>307</v>
      </c>
      <c r="B252" s="30" t="s">
        <v>96</v>
      </c>
      <c r="C252" s="4" t="s">
        <v>279</v>
      </c>
      <c r="D252" s="49" t="s">
        <v>427</v>
      </c>
      <c r="E252" s="49" t="s">
        <v>427</v>
      </c>
    </row>
    <row r="254" spans="1:5">
      <c r="A254" s="54" t="s">
        <v>523</v>
      </c>
      <c r="B254" s="44"/>
      <c r="C254" s="7"/>
      <c r="D254" s="48"/>
      <c r="E254" s="48"/>
    </row>
    <row r="255" spans="1:5" s="58" customFormat="1" ht="17" thickBot="1">
      <c r="A255" s="8" t="s">
        <v>54</v>
      </c>
      <c r="B255" s="37"/>
      <c r="C255" s="8" t="s">
        <v>55</v>
      </c>
      <c r="D255" s="37" t="s">
        <v>421</v>
      </c>
      <c r="E255" s="37" t="s">
        <v>422</v>
      </c>
    </row>
    <row r="256" spans="1:5" ht="96">
      <c r="A256" s="16" t="s">
        <v>1952</v>
      </c>
      <c r="B256" s="30" t="s">
        <v>96</v>
      </c>
      <c r="C256" s="4" t="s">
        <v>2139</v>
      </c>
      <c r="D256" s="30" t="s">
        <v>490</v>
      </c>
      <c r="E256" s="30" t="s">
        <v>350</v>
      </c>
    </row>
    <row r="257" spans="1:5" ht="48">
      <c r="A257" s="16" t="s">
        <v>1677</v>
      </c>
      <c r="B257" s="144" t="s">
        <v>96</v>
      </c>
      <c r="C257" s="90" t="s">
        <v>1678</v>
      </c>
      <c r="D257" s="144"/>
      <c r="E257" s="144"/>
    </row>
    <row r="258" spans="1:5" ht="32">
      <c r="A258" s="16" t="s">
        <v>1249</v>
      </c>
      <c r="B258" s="30" t="s">
        <v>96</v>
      </c>
      <c r="C258" s="4" t="s">
        <v>1177</v>
      </c>
      <c r="D258" s="30" t="s">
        <v>491</v>
      </c>
      <c r="E258" s="30" t="s">
        <v>339</v>
      </c>
    </row>
    <row r="259" spans="1:5">
      <c r="A259" s="16" t="s">
        <v>5</v>
      </c>
      <c r="B259" s="30" t="s">
        <v>96</v>
      </c>
      <c r="C259" s="4" t="s">
        <v>74</v>
      </c>
      <c r="D259" s="49" t="s">
        <v>427</v>
      </c>
      <c r="E259" s="49" t="s">
        <v>427</v>
      </c>
    </row>
    <row r="260" spans="1:5">
      <c r="A260" s="16" t="s">
        <v>2</v>
      </c>
      <c r="B260" s="30" t="s">
        <v>96</v>
      </c>
      <c r="C260" s="4" t="s">
        <v>73</v>
      </c>
      <c r="D260" s="49" t="s">
        <v>427</v>
      </c>
      <c r="E260" s="49" t="s">
        <v>427</v>
      </c>
    </row>
    <row r="261" spans="1:5" s="58" customFormat="1" ht="19.5" customHeight="1">
      <c r="A261" s="38" t="s">
        <v>520</v>
      </c>
      <c r="B261" s="38"/>
      <c r="C261" s="38"/>
      <c r="D261" s="38"/>
      <c r="E261" s="38"/>
    </row>
    <row r="262" spans="1:5" ht="17.75" customHeight="1">
      <c r="A262" s="198" t="s">
        <v>1894</v>
      </c>
      <c r="B262" s="212" t="s">
        <v>96</v>
      </c>
      <c r="C262" s="16" t="s">
        <v>1922</v>
      </c>
      <c r="D262" s="30" t="s">
        <v>494</v>
      </c>
      <c r="E262" s="30" t="s">
        <v>22</v>
      </c>
    </row>
    <row r="263" spans="1:5" ht="48">
      <c r="A263" s="198" t="s">
        <v>1923</v>
      </c>
      <c r="B263" s="212" t="s">
        <v>96</v>
      </c>
      <c r="C263" s="16" t="s">
        <v>1927</v>
      </c>
      <c r="D263" s="212"/>
      <c r="E263" s="212"/>
    </row>
    <row r="264" spans="1:5" ht="48">
      <c r="A264" s="198" t="s">
        <v>1924</v>
      </c>
      <c r="B264" s="212" t="s">
        <v>96</v>
      </c>
      <c r="C264" s="16" t="s">
        <v>1928</v>
      </c>
      <c r="D264" s="212"/>
      <c r="E264" s="212"/>
    </row>
    <row r="265" spans="1:5" ht="64">
      <c r="A265" s="198" t="s">
        <v>1925</v>
      </c>
      <c r="B265" s="212" t="s">
        <v>96</v>
      </c>
      <c r="C265" s="16" t="s">
        <v>1938</v>
      </c>
      <c r="D265" s="212"/>
      <c r="E265" s="212"/>
    </row>
    <row r="266" spans="1:5" ht="48">
      <c r="A266" s="198" t="s">
        <v>1926</v>
      </c>
      <c r="B266" s="212" t="s">
        <v>96</v>
      </c>
      <c r="C266" s="16" t="s">
        <v>1928</v>
      </c>
      <c r="D266" s="212"/>
      <c r="E266" s="212"/>
    </row>
    <row r="267" spans="1:5" ht="160">
      <c r="A267" s="198" t="s">
        <v>1847</v>
      </c>
      <c r="B267" s="212" t="s">
        <v>96</v>
      </c>
      <c r="C267" s="16" t="s">
        <v>1939</v>
      </c>
      <c r="D267" s="212"/>
      <c r="E267" s="212"/>
    </row>
    <row r="268" spans="1:5" ht="48">
      <c r="A268" s="198" t="s">
        <v>1848</v>
      </c>
      <c r="B268" s="212" t="s">
        <v>96</v>
      </c>
      <c r="C268" s="16" t="s">
        <v>1928</v>
      </c>
      <c r="D268" s="212"/>
      <c r="E268" s="212"/>
    </row>
    <row r="269" spans="1:5" ht="48">
      <c r="A269" s="198" t="s">
        <v>1886</v>
      </c>
      <c r="B269" s="212" t="s">
        <v>96</v>
      </c>
      <c r="C269" s="16" t="s">
        <v>1929</v>
      </c>
      <c r="D269" s="212"/>
      <c r="E269" s="212"/>
    </row>
    <row r="270" spans="1:5" ht="32">
      <c r="A270" s="198" t="s">
        <v>1888</v>
      </c>
      <c r="B270" s="212" t="s">
        <v>96</v>
      </c>
      <c r="C270" s="16" t="s">
        <v>1930</v>
      </c>
      <c r="D270" s="212"/>
      <c r="E270" s="212"/>
    </row>
    <row r="271" spans="1:5" ht="48">
      <c r="A271" s="198" t="s">
        <v>1889</v>
      </c>
      <c r="B271" s="212" t="s">
        <v>96</v>
      </c>
      <c r="C271" s="16" t="s">
        <v>1931</v>
      </c>
      <c r="D271" s="212"/>
      <c r="E271" s="212"/>
    </row>
    <row r="272" spans="1:5" ht="32">
      <c r="A272" s="198" t="s">
        <v>1935</v>
      </c>
      <c r="B272" s="212" t="s">
        <v>96</v>
      </c>
      <c r="C272" s="16" t="s">
        <v>1932</v>
      </c>
      <c r="D272" s="212"/>
      <c r="E272" s="212"/>
    </row>
    <row r="273" spans="1:5">
      <c r="A273" s="198" t="s">
        <v>1933</v>
      </c>
      <c r="B273" s="212" t="s">
        <v>96</v>
      </c>
      <c r="C273" s="16" t="s">
        <v>1934</v>
      </c>
      <c r="D273" s="212"/>
      <c r="E273" s="212"/>
    </row>
    <row r="274" spans="1:5" ht="48">
      <c r="A274" s="16" t="s">
        <v>1251</v>
      </c>
      <c r="B274" s="30" t="s">
        <v>96</v>
      </c>
      <c r="C274" s="4" t="s">
        <v>492</v>
      </c>
      <c r="D274" s="30" t="s">
        <v>493</v>
      </c>
      <c r="E274" s="30" t="s">
        <v>341</v>
      </c>
    </row>
    <row r="275" spans="1:5">
      <c r="A275" s="38" t="s">
        <v>559</v>
      </c>
      <c r="B275" s="38"/>
      <c r="C275" s="38"/>
      <c r="D275" s="38"/>
      <c r="E275" s="38"/>
    </row>
    <row r="276" spans="1:5" ht="64">
      <c r="A276" s="16" t="s">
        <v>522</v>
      </c>
      <c r="B276" s="30" t="s">
        <v>96</v>
      </c>
      <c r="C276" s="108" t="s">
        <v>2142</v>
      </c>
      <c r="D276" s="30" t="s">
        <v>495</v>
      </c>
      <c r="E276" s="30" t="s">
        <v>496</v>
      </c>
    </row>
    <row r="277" spans="1:5">
      <c r="A277" s="38" t="s">
        <v>517</v>
      </c>
      <c r="B277" s="38"/>
      <c r="C277" s="38"/>
      <c r="D277" s="38"/>
      <c r="E277" s="38"/>
    </row>
    <row r="278" spans="1:5">
      <c r="A278" s="16" t="s">
        <v>2138</v>
      </c>
      <c r="B278" s="76" t="s">
        <v>95</v>
      </c>
      <c r="C278" s="4" t="s">
        <v>1082</v>
      </c>
      <c r="D278" s="49" t="s">
        <v>427</v>
      </c>
      <c r="E278" s="49" t="s">
        <v>427</v>
      </c>
    </row>
    <row r="279" spans="1:5" ht="48">
      <c r="A279" s="16" t="s">
        <v>1085</v>
      </c>
      <c r="B279" s="89" t="s">
        <v>95</v>
      </c>
      <c r="C279" s="90" t="s">
        <v>1089</v>
      </c>
      <c r="D279" s="49" t="s">
        <v>427</v>
      </c>
      <c r="E279" s="49" t="s">
        <v>427</v>
      </c>
    </row>
    <row r="280" spans="1:5" ht="96">
      <c r="A280" s="240" t="s">
        <v>1086</v>
      </c>
      <c r="B280" s="218" t="s">
        <v>95</v>
      </c>
      <c r="C280" s="108" t="s">
        <v>2140</v>
      </c>
      <c r="D280" s="49" t="s">
        <v>427</v>
      </c>
      <c r="E280" s="49" t="s">
        <v>427</v>
      </c>
    </row>
    <row r="281" spans="1:5" ht="96">
      <c r="A281" s="240" t="s">
        <v>391</v>
      </c>
      <c r="B281" s="218" t="s">
        <v>95</v>
      </c>
      <c r="C281" s="108" t="s">
        <v>2141</v>
      </c>
      <c r="D281" s="30" t="s">
        <v>497</v>
      </c>
      <c r="E281" s="30" t="s">
        <v>497</v>
      </c>
    </row>
    <row r="282" spans="1:5">
      <c r="A282" s="38" t="s">
        <v>529</v>
      </c>
      <c r="B282" s="38"/>
      <c r="C282" s="38"/>
      <c r="D282" s="38"/>
      <c r="E282" s="38"/>
    </row>
    <row r="283" spans="1:5">
      <c r="A283" s="1" t="s">
        <v>80</v>
      </c>
      <c r="B283" s="30" t="s">
        <v>96</v>
      </c>
      <c r="C283" s="4" t="s">
        <v>498</v>
      </c>
      <c r="D283" s="49" t="s">
        <v>427</v>
      </c>
      <c r="E283" s="49" t="s">
        <v>427</v>
      </c>
    </row>
    <row r="284" spans="1:5">
      <c r="A284" s="1" t="s">
        <v>82</v>
      </c>
      <c r="B284" s="30" t="s">
        <v>96</v>
      </c>
      <c r="C284" s="4" t="s">
        <v>87</v>
      </c>
      <c r="D284" s="49" t="s">
        <v>427</v>
      </c>
      <c r="E284" s="49" t="s">
        <v>427</v>
      </c>
    </row>
    <row r="285" spans="1:5">
      <c r="A285" s="1" t="s">
        <v>83</v>
      </c>
      <c r="B285" s="30" t="s">
        <v>96</v>
      </c>
      <c r="C285" s="4" t="s">
        <v>88</v>
      </c>
      <c r="D285" s="49" t="s">
        <v>427</v>
      </c>
      <c r="E285" s="49" t="s">
        <v>427</v>
      </c>
    </row>
    <row r="286" spans="1:5">
      <c r="A286" s="1" t="s">
        <v>93</v>
      </c>
      <c r="B286" s="30" t="s">
        <v>96</v>
      </c>
      <c r="C286" s="4" t="s">
        <v>94</v>
      </c>
      <c r="D286" s="49" t="s">
        <v>427</v>
      </c>
      <c r="E286" s="49" t="s">
        <v>427</v>
      </c>
    </row>
    <row r="287" spans="1:5">
      <c r="A287" s="1" t="s">
        <v>81</v>
      </c>
      <c r="B287" s="30" t="s">
        <v>96</v>
      </c>
      <c r="C287" s="4" t="s">
        <v>86</v>
      </c>
      <c r="D287" s="49" t="s">
        <v>427</v>
      </c>
      <c r="E287" s="49" t="s">
        <v>427</v>
      </c>
    </row>
    <row r="288" spans="1:5">
      <c r="A288" s="1" t="s">
        <v>84</v>
      </c>
      <c r="B288" s="30" t="s">
        <v>96</v>
      </c>
      <c r="C288" s="4" t="s">
        <v>89</v>
      </c>
      <c r="D288" s="49" t="s">
        <v>427</v>
      </c>
      <c r="E288" s="49" t="s">
        <v>427</v>
      </c>
    </row>
    <row r="289" spans="1:5">
      <c r="A289" s="1" t="s">
        <v>85</v>
      </c>
      <c r="B289" s="30" t="s">
        <v>96</v>
      </c>
      <c r="C289" s="4" t="s">
        <v>90</v>
      </c>
      <c r="D289" s="49" t="s">
        <v>427</v>
      </c>
      <c r="E289" s="49" t="s">
        <v>427</v>
      </c>
    </row>
    <row r="290" spans="1:5">
      <c r="A290" s="38" t="s">
        <v>516</v>
      </c>
      <c r="B290" s="38"/>
      <c r="C290" s="38"/>
      <c r="D290" s="38"/>
      <c r="E290" s="38"/>
    </row>
    <row r="291" spans="1:5" ht="48">
      <c r="A291" s="16" t="s">
        <v>417</v>
      </c>
      <c r="B291" s="30" t="s">
        <v>96</v>
      </c>
      <c r="C291" s="4" t="s">
        <v>315</v>
      </c>
      <c r="D291" s="30" t="s">
        <v>499</v>
      </c>
      <c r="E291" s="30">
        <v>300</v>
      </c>
    </row>
    <row r="292" spans="1:5" ht="32">
      <c r="A292" s="16" t="s">
        <v>11</v>
      </c>
      <c r="B292" s="30" t="s">
        <v>96</v>
      </c>
      <c r="C292" s="4" t="s">
        <v>316</v>
      </c>
      <c r="D292" s="30" t="s">
        <v>499</v>
      </c>
      <c r="E292" s="30" t="s">
        <v>500</v>
      </c>
    </row>
    <row r="293" spans="1:5">
      <c r="A293" s="38" t="s">
        <v>528</v>
      </c>
      <c r="B293" s="38"/>
      <c r="C293" s="38"/>
      <c r="D293" s="38"/>
      <c r="E293" s="38"/>
    </row>
    <row r="294" spans="1:5" ht="32">
      <c r="A294" s="16" t="s">
        <v>26</v>
      </c>
      <c r="B294" s="30" t="s">
        <v>96</v>
      </c>
      <c r="C294" s="4" t="s">
        <v>312</v>
      </c>
      <c r="D294" s="30" t="s">
        <v>501</v>
      </c>
      <c r="E294" s="53">
        <v>20</v>
      </c>
    </row>
    <row r="295" spans="1:5" ht="32">
      <c r="A295" s="16" t="s">
        <v>418</v>
      </c>
      <c r="B295" s="30" t="s">
        <v>96</v>
      </c>
      <c r="C295" s="4" t="s">
        <v>313</v>
      </c>
      <c r="D295" s="30" t="s">
        <v>501</v>
      </c>
      <c r="E295" s="30">
        <v>0.5</v>
      </c>
    </row>
    <row r="296" spans="1:5" ht="32">
      <c r="A296" s="16" t="s">
        <v>394</v>
      </c>
      <c r="B296" s="30" t="s">
        <v>96</v>
      </c>
      <c r="C296" s="4" t="s">
        <v>314</v>
      </c>
      <c r="D296" s="30" t="s">
        <v>501</v>
      </c>
      <c r="E296" s="30" t="s">
        <v>502</v>
      </c>
    </row>
    <row r="297" spans="1:5">
      <c r="A297" s="60" t="s">
        <v>560</v>
      </c>
      <c r="B297" s="38"/>
      <c r="C297" s="38"/>
      <c r="D297" s="38"/>
      <c r="E297" s="38"/>
    </row>
    <row r="298" spans="1:5" ht="32">
      <c r="A298" s="16" t="s">
        <v>396</v>
      </c>
      <c r="B298" s="30" t="s">
        <v>95</v>
      </c>
      <c r="C298" s="4" t="s">
        <v>503</v>
      </c>
      <c r="D298" s="30" t="s">
        <v>506</v>
      </c>
      <c r="E298" s="30" t="s">
        <v>504</v>
      </c>
    </row>
    <row r="299" spans="1:5" ht="32">
      <c r="A299" s="16" t="s">
        <v>395</v>
      </c>
      <c r="B299" s="30" t="s">
        <v>95</v>
      </c>
      <c r="C299" s="4" t="s">
        <v>505</v>
      </c>
      <c r="D299" s="30" t="s">
        <v>506</v>
      </c>
      <c r="E299" s="53">
        <v>50000</v>
      </c>
    </row>
    <row r="300" spans="1:5" ht="32">
      <c r="A300" s="16" t="s">
        <v>372</v>
      </c>
      <c r="B300" s="30" t="s">
        <v>95</v>
      </c>
      <c r="C300" s="4" t="s">
        <v>507</v>
      </c>
      <c r="D300" s="30" t="s">
        <v>506</v>
      </c>
      <c r="E300" s="30">
        <v>1000</v>
      </c>
    </row>
    <row r="301" spans="1:5" s="58" customFormat="1" ht="32.75" customHeight="1">
      <c r="A301" s="16" t="s">
        <v>384</v>
      </c>
      <c r="B301" s="30" t="s">
        <v>95</v>
      </c>
      <c r="C301" s="4" t="s">
        <v>508</v>
      </c>
      <c r="D301" s="30" t="s">
        <v>506</v>
      </c>
      <c r="E301" s="30">
        <v>3</v>
      </c>
    </row>
    <row r="302" spans="1:5">
      <c r="A302" s="16" t="s">
        <v>419</v>
      </c>
      <c r="B302" s="30" t="s">
        <v>95</v>
      </c>
      <c r="C302" s="4" t="s">
        <v>509</v>
      </c>
      <c r="D302" s="49" t="s">
        <v>427</v>
      </c>
      <c r="E302" s="49" t="s">
        <v>427</v>
      </c>
    </row>
    <row r="303" spans="1:5">
      <c r="A303" s="16" t="s">
        <v>561</v>
      </c>
      <c r="B303" s="30" t="s">
        <v>95</v>
      </c>
      <c r="C303" s="4" t="s">
        <v>279</v>
      </c>
      <c r="D303" s="49" t="s">
        <v>427</v>
      </c>
      <c r="E303" s="49" t="s">
        <v>427</v>
      </c>
    </row>
    <row r="304" spans="1:5">
      <c r="A304" s="60" t="s">
        <v>340</v>
      </c>
      <c r="B304" s="38"/>
      <c r="C304" s="38"/>
      <c r="D304" s="38"/>
      <c r="E304" s="38"/>
    </row>
    <row r="305" spans="1:5" ht="32">
      <c r="A305" s="16" t="s">
        <v>108</v>
      </c>
      <c r="B305" s="30" t="s">
        <v>95</v>
      </c>
      <c r="C305" s="4" t="s">
        <v>280</v>
      </c>
      <c r="D305" s="49" t="s">
        <v>525</v>
      </c>
      <c r="E305" s="49" t="s">
        <v>526</v>
      </c>
    </row>
    <row r="306" spans="1:5" ht="48">
      <c r="A306" s="16" t="s">
        <v>109</v>
      </c>
      <c r="B306" s="30" t="s">
        <v>95</v>
      </c>
      <c r="C306" s="4" t="s">
        <v>249</v>
      </c>
      <c r="D306" s="49" t="s">
        <v>427</v>
      </c>
      <c r="E306" s="49" t="s">
        <v>427</v>
      </c>
    </row>
    <row r="307" spans="1:5" ht="32">
      <c r="A307" s="16" t="s">
        <v>118</v>
      </c>
      <c r="B307" s="30" t="s">
        <v>95</v>
      </c>
      <c r="C307" s="4" t="s">
        <v>281</v>
      </c>
      <c r="D307" s="49" t="s">
        <v>527</v>
      </c>
      <c r="E307" s="49" t="s">
        <v>526</v>
      </c>
    </row>
    <row r="308" spans="1:5">
      <c r="A308" s="16" t="s">
        <v>294</v>
      </c>
      <c r="B308" s="30" t="s">
        <v>96</v>
      </c>
      <c r="C308" s="4" t="s">
        <v>279</v>
      </c>
      <c r="D308" s="49" t="s">
        <v>427</v>
      </c>
      <c r="E308" s="49" t="s">
        <v>427</v>
      </c>
    </row>
    <row r="309" spans="1:5">
      <c r="A309" s="60" t="s">
        <v>290</v>
      </c>
      <c r="B309" s="38"/>
      <c r="C309" s="38"/>
      <c r="D309" s="38"/>
      <c r="E309" s="38"/>
    </row>
    <row r="310" spans="1:5" ht="32">
      <c r="A310" s="16" t="s">
        <v>1181</v>
      </c>
      <c r="B310" s="107"/>
      <c r="C310" s="90" t="s">
        <v>1253</v>
      </c>
      <c r="D310" s="107"/>
      <c r="E310" s="107"/>
    </row>
    <row r="311" spans="1:5" ht="48">
      <c r="A311" s="16" t="s">
        <v>365</v>
      </c>
      <c r="B311" s="30" t="s">
        <v>95</v>
      </c>
      <c r="C311" s="4" t="s">
        <v>510</v>
      </c>
      <c r="D311" s="30" t="s">
        <v>511</v>
      </c>
      <c r="E311" s="30" t="s">
        <v>353</v>
      </c>
    </row>
    <row r="312" spans="1:5" ht="48">
      <c r="A312" s="16" t="s">
        <v>364</v>
      </c>
      <c r="B312" s="30" t="s">
        <v>95</v>
      </c>
      <c r="C312" s="4" t="s">
        <v>249</v>
      </c>
      <c r="D312" s="49" t="s">
        <v>427</v>
      </c>
      <c r="E312" s="49" t="s">
        <v>427</v>
      </c>
    </row>
    <row r="313" spans="1:5" ht="48">
      <c r="A313" s="16" t="s">
        <v>366</v>
      </c>
      <c r="B313" s="30" t="s">
        <v>95</v>
      </c>
      <c r="C313" s="4" t="s">
        <v>535</v>
      </c>
      <c r="D313" s="30" t="s">
        <v>511</v>
      </c>
      <c r="E313" s="30" t="s">
        <v>534</v>
      </c>
    </row>
    <row r="314" spans="1:5" ht="48">
      <c r="A314" s="16" t="s">
        <v>367</v>
      </c>
      <c r="B314" s="30" t="s">
        <v>95</v>
      </c>
      <c r="C314" s="4" t="s">
        <v>249</v>
      </c>
      <c r="D314" s="49" t="s">
        <v>427</v>
      </c>
      <c r="E314" s="49" t="s">
        <v>427</v>
      </c>
    </row>
    <row r="315" spans="1:5" ht="32">
      <c r="A315" s="4" t="s">
        <v>358</v>
      </c>
      <c r="B315" s="30" t="s">
        <v>95</v>
      </c>
      <c r="C315" s="4" t="s">
        <v>461</v>
      </c>
      <c r="D315" s="30" t="s">
        <v>460</v>
      </c>
      <c r="E315" s="30" t="s">
        <v>360</v>
      </c>
    </row>
    <row r="316" spans="1:5" ht="48">
      <c r="A316" s="4" t="s">
        <v>359</v>
      </c>
      <c r="B316" s="30" t="s">
        <v>95</v>
      </c>
      <c r="C316" s="4" t="s">
        <v>249</v>
      </c>
      <c r="D316" s="49" t="s">
        <v>427</v>
      </c>
      <c r="E316" s="49" t="s">
        <v>427</v>
      </c>
    </row>
    <row r="317" spans="1:5" ht="64">
      <c r="A317" s="4" t="s">
        <v>536</v>
      </c>
      <c r="B317" s="30" t="s">
        <v>95</v>
      </c>
      <c r="C317" s="4" t="s">
        <v>462</v>
      </c>
      <c r="D317" s="30" t="s">
        <v>463</v>
      </c>
      <c r="E317" s="30" t="s">
        <v>22</v>
      </c>
    </row>
    <row r="318" spans="1:5" ht="48">
      <c r="A318" s="4" t="s">
        <v>537</v>
      </c>
      <c r="B318" s="30" t="s">
        <v>95</v>
      </c>
      <c r="C318" s="4" t="s">
        <v>249</v>
      </c>
      <c r="D318" s="49" t="s">
        <v>427</v>
      </c>
      <c r="E318" s="49" t="s">
        <v>427</v>
      </c>
    </row>
    <row r="319" spans="1:5" ht="32">
      <c r="A319" s="4" t="s">
        <v>212</v>
      </c>
      <c r="B319" s="30" t="s">
        <v>95</v>
      </c>
      <c r="C319" s="4" t="s">
        <v>571</v>
      </c>
      <c r="D319" s="30" t="s">
        <v>464</v>
      </c>
      <c r="E319" s="30" t="s">
        <v>243</v>
      </c>
    </row>
    <row r="320" spans="1:5" ht="48">
      <c r="A320" s="4" t="s">
        <v>213</v>
      </c>
      <c r="B320" s="30" t="s">
        <v>95</v>
      </c>
      <c r="C320" s="4" t="s">
        <v>249</v>
      </c>
      <c r="D320" s="49" t="s">
        <v>427</v>
      </c>
      <c r="E320" s="49" t="s">
        <v>427</v>
      </c>
    </row>
    <row r="321" spans="1:5" ht="32">
      <c r="A321" s="4" t="s">
        <v>568</v>
      </c>
      <c r="B321" s="62" t="s">
        <v>95</v>
      </c>
      <c r="C321" s="4" t="s">
        <v>570</v>
      </c>
      <c r="D321" s="49"/>
      <c r="E321" s="49"/>
    </row>
    <row r="322" spans="1:5" ht="48">
      <c r="A322" s="4" t="s">
        <v>569</v>
      </c>
      <c r="B322" s="62" t="s">
        <v>95</v>
      </c>
      <c r="C322" s="4" t="s">
        <v>249</v>
      </c>
      <c r="D322" s="49"/>
      <c r="E322" s="49"/>
    </row>
    <row r="323" spans="1:5" ht="32">
      <c r="A323" s="4" t="s">
        <v>214</v>
      </c>
      <c r="B323" s="30" t="s">
        <v>95</v>
      </c>
      <c r="C323" s="4" t="s">
        <v>262</v>
      </c>
      <c r="D323" s="30" t="s">
        <v>465</v>
      </c>
      <c r="E323" s="30" t="s">
        <v>153</v>
      </c>
    </row>
    <row r="324" spans="1:5" ht="48">
      <c r="A324" s="4" t="s">
        <v>215</v>
      </c>
      <c r="B324" s="30" t="s">
        <v>95</v>
      </c>
      <c r="C324" s="4" t="s">
        <v>249</v>
      </c>
      <c r="D324" s="49" t="s">
        <v>427</v>
      </c>
      <c r="E324" s="49" t="s">
        <v>427</v>
      </c>
    </row>
    <row r="325" spans="1:5" ht="48">
      <c r="A325" s="4" t="s">
        <v>216</v>
      </c>
      <c r="B325" s="30" t="s">
        <v>95</v>
      </c>
      <c r="C325" s="4" t="s">
        <v>263</v>
      </c>
      <c r="D325" s="30" t="s">
        <v>466</v>
      </c>
      <c r="E325" s="30" t="s">
        <v>467</v>
      </c>
    </row>
    <row r="326" spans="1:5" ht="48">
      <c r="A326" s="4" t="s">
        <v>217</v>
      </c>
      <c r="B326" s="30" t="s">
        <v>95</v>
      </c>
      <c r="C326" s="4" t="s">
        <v>249</v>
      </c>
      <c r="D326" s="49" t="s">
        <v>427</v>
      </c>
      <c r="E326" s="49" t="s">
        <v>427</v>
      </c>
    </row>
    <row r="327" spans="1:5" ht="48">
      <c r="A327" s="16" t="s">
        <v>323</v>
      </c>
      <c r="B327" s="30" t="s">
        <v>95</v>
      </c>
      <c r="C327" s="4" t="s">
        <v>318</v>
      </c>
      <c r="D327" s="49" t="s">
        <v>427</v>
      </c>
      <c r="E327" s="49" t="s">
        <v>427</v>
      </c>
    </row>
    <row r="328" spans="1:5" ht="48">
      <c r="A328" s="16" t="s">
        <v>324</v>
      </c>
      <c r="B328" s="30" t="s">
        <v>95</v>
      </c>
      <c r="C328" s="4" t="s">
        <v>249</v>
      </c>
      <c r="D328" s="49" t="s">
        <v>427</v>
      </c>
      <c r="E328" s="49" t="s">
        <v>427</v>
      </c>
    </row>
    <row r="329" spans="1:5" ht="48">
      <c r="A329" s="16" t="s">
        <v>951</v>
      </c>
      <c r="B329" s="73" t="s">
        <v>95</v>
      </c>
      <c r="C329" s="4" t="s">
        <v>953</v>
      </c>
      <c r="D329" s="49" t="s">
        <v>427</v>
      </c>
      <c r="E329" s="49" t="s">
        <v>427</v>
      </c>
    </row>
    <row r="330" spans="1:5" ht="48">
      <c r="A330" s="16" t="s">
        <v>952</v>
      </c>
      <c r="B330" s="73" t="s">
        <v>95</v>
      </c>
      <c r="C330" s="4" t="s">
        <v>249</v>
      </c>
      <c r="D330" s="49" t="s">
        <v>427</v>
      </c>
      <c r="E330" s="49" t="s">
        <v>427</v>
      </c>
    </row>
    <row r="331" spans="1:5" ht="32">
      <c r="A331" s="16" t="s">
        <v>143</v>
      </c>
      <c r="B331" s="30" t="s">
        <v>95</v>
      </c>
      <c r="C331" s="4" t="s">
        <v>512</v>
      </c>
      <c r="D331" s="30" t="s">
        <v>513</v>
      </c>
      <c r="E331" s="30" t="s">
        <v>514</v>
      </c>
    </row>
    <row r="332" spans="1:5" ht="48">
      <c r="A332" s="16" t="s">
        <v>144</v>
      </c>
      <c r="B332" s="30" t="s">
        <v>95</v>
      </c>
      <c r="C332" s="4" t="s">
        <v>249</v>
      </c>
      <c r="D332" s="49" t="s">
        <v>427</v>
      </c>
      <c r="E332" s="49" t="s">
        <v>427</v>
      </c>
    </row>
    <row r="333" spans="1:5">
      <c r="A333" s="16" t="s">
        <v>325</v>
      </c>
      <c r="B333" s="30" t="s">
        <v>95</v>
      </c>
      <c r="C333" s="4" t="s">
        <v>327</v>
      </c>
      <c r="D333" s="49" t="s">
        <v>427</v>
      </c>
      <c r="E333" s="49" t="s">
        <v>427</v>
      </c>
    </row>
    <row r="334" spans="1:5" ht="48">
      <c r="A334" s="16" t="s">
        <v>326</v>
      </c>
      <c r="B334" s="30" t="s">
        <v>95</v>
      </c>
      <c r="C334" s="4" t="s">
        <v>249</v>
      </c>
      <c r="D334" s="49" t="s">
        <v>427</v>
      </c>
      <c r="E334" s="49" t="s">
        <v>427</v>
      </c>
    </row>
    <row r="335" spans="1:5">
      <c r="A335" s="16" t="s">
        <v>156</v>
      </c>
      <c r="B335" s="30" t="s">
        <v>95</v>
      </c>
      <c r="C335" s="4" t="s">
        <v>282</v>
      </c>
      <c r="D335" s="49" t="s">
        <v>427</v>
      </c>
      <c r="E335" s="49" t="s">
        <v>427</v>
      </c>
    </row>
    <row r="336" spans="1:5" ht="48">
      <c r="A336" s="16" t="s">
        <v>157</v>
      </c>
      <c r="B336" s="30" t="s">
        <v>95</v>
      </c>
      <c r="C336" s="4" t="s">
        <v>249</v>
      </c>
      <c r="D336" s="49" t="s">
        <v>427</v>
      </c>
      <c r="E336" s="49" t="s">
        <v>427</v>
      </c>
    </row>
    <row r="337" spans="1:5" ht="32">
      <c r="A337" s="4" t="s">
        <v>190</v>
      </c>
      <c r="B337" s="30" t="s">
        <v>95</v>
      </c>
      <c r="C337" s="4" t="s">
        <v>266</v>
      </c>
      <c r="D337" s="30" t="s">
        <v>468</v>
      </c>
      <c r="E337" s="30" t="s">
        <v>192</v>
      </c>
    </row>
    <row r="338" spans="1:5" ht="48">
      <c r="A338" s="4" t="s">
        <v>191</v>
      </c>
      <c r="B338" s="30" t="s">
        <v>95</v>
      </c>
      <c r="C338" s="4" t="s">
        <v>249</v>
      </c>
      <c r="D338" s="49" t="s">
        <v>427</v>
      </c>
      <c r="E338" s="49" t="s">
        <v>427</v>
      </c>
    </row>
    <row r="339" spans="1:5" ht="48">
      <c r="A339" s="4" t="s">
        <v>247</v>
      </c>
      <c r="B339" s="30" t="s">
        <v>95</v>
      </c>
      <c r="C339" s="4" t="s">
        <v>267</v>
      </c>
      <c r="D339" s="30" t="s">
        <v>469</v>
      </c>
      <c r="E339" s="30" t="s">
        <v>158</v>
      </c>
    </row>
    <row r="340" spans="1:5" ht="48">
      <c r="A340" s="4" t="s">
        <v>248</v>
      </c>
      <c r="B340" s="30" t="s">
        <v>95</v>
      </c>
      <c r="C340" s="4" t="s">
        <v>249</v>
      </c>
      <c r="D340" s="49" t="s">
        <v>427</v>
      </c>
      <c r="E340" s="49" t="s">
        <v>427</v>
      </c>
    </row>
    <row r="341" spans="1:5">
      <c r="A341" s="16" t="s">
        <v>317</v>
      </c>
      <c r="B341" s="30" t="s">
        <v>96</v>
      </c>
      <c r="C341" s="4" t="s">
        <v>279</v>
      </c>
      <c r="D341" s="49" t="s">
        <v>427</v>
      </c>
      <c r="E341" s="49" t="s">
        <v>427</v>
      </c>
    </row>
    <row r="342" spans="1:5">
      <c r="A342" s="60" t="s">
        <v>555</v>
      </c>
      <c r="B342" s="38"/>
      <c r="C342" s="38"/>
      <c r="D342" s="38"/>
      <c r="E342" s="38"/>
    </row>
    <row r="343" spans="1:5" ht="32">
      <c r="A343" s="4" t="s">
        <v>320</v>
      </c>
      <c r="B343" s="30" t="s">
        <v>96</v>
      </c>
      <c r="C343" s="4" t="s">
        <v>62</v>
      </c>
      <c r="D343" s="30" t="s">
        <v>470</v>
      </c>
      <c r="E343" s="30" t="s">
        <v>368</v>
      </c>
    </row>
    <row r="344" spans="1:5" ht="32">
      <c r="A344" s="4" t="s">
        <v>319</v>
      </c>
      <c r="B344" s="30" t="s">
        <v>95</v>
      </c>
      <c r="C344" s="4" t="s">
        <v>63</v>
      </c>
      <c r="D344" s="30" t="s">
        <v>470</v>
      </c>
      <c r="E344" s="30" t="s">
        <v>471</v>
      </c>
    </row>
    <row r="345" spans="1:5" ht="48">
      <c r="A345" s="4" t="s">
        <v>179</v>
      </c>
      <c r="B345" s="30" t="s">
        <v>95</v>
      </c>
      <c r="C345" s="4" t="s">
        <v>249</v>
      </c>
      <c r="D345" s="49" t="s">
        <v>427</v>
      </c>
      <c r="E345" s="49" t="s">
        <v>427</v>
      </c>
    </row>
  </sheetData>
  <sortState ref="A44:C59">
    <sortCondition ref="A44"/>
  </sortState>
  <mergeCells count="6">
    <mergeCell ref="A5:C5"/>
    <mergeCell ref="A17:A26"/>
    <mergeCell ref="A27:A31"/>
    <mergeCell ref="A32:A34"/>
    <mergeCell ref="A40:A41"/>
    <mergeCell ref="A38:A39"/>
  </mergeCells>
  <conditionalFormatting sqref="A89:A92">
    <cfRule type="cellIs" dxfId="28" priority="5" operator="equal">
      <formula>"none"</formula>
    </cfRule>
    <cfRule type="cellIs" dxfId="27" priority="6" operator="equal">
      <formula>"N/A"</formula>
    </cfRule>
    <cfRule type="cellIs" dxfId="26" priority="7" operator="equal">
      <formula>"NR"</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72"/>
  <sheetViews>
    <sheetView topLeftCell="A89" zoomScale="90" zoomScaleNormal="90" zoomScalePageLayoutView="90" workbookViewId="0">
      <selection activeCell="G102" sqref="G102"/>
    </sheetView>
  </sheetViews>
  <sheetFormatPr baseColWidth="10" defaultColWidth="8.83203125" defaultRowHeight="16"/>
  <cols>
    <col min="1" max="1" width="32.6640625" style="1" customWidth="1"/>
    <col min="2" max="2" width="15.83203125" style="1" customWidth="1"/>
    <col min="3" max="3" width="25" style="118" customWidth="1"/>
    <col min="4" max="8" width="25" style="114" customWidth="1"/>
    <col min="9" max="9" width="21.1640625" style="114" customWidth="1"/>
    <col min="10" max="10" width="25.6640625" style="1" customWidth="1"/>
    <col min="11" max="16384" width="8.83203125" style="1"/>
  </cols>
  <sheetData>
    <row r="1" spans="1:9">
      <c r="A1" s="112" t="s">
        <v>1255</v>
      </c>
      <c r="B1" s="44"/>
      <c r="C1" s="116"/>
      <c r="D1" s="48"/>
      <c r="E1" s="48"/>
      <c r="F1" s="48"/>
      <c r="G1" s="48"/>
      <c r="H1" s="48"/>
      <c r="I1" s="48"/>
    </row>
    <row r="2" spans="1:9" ht="25.75" customHeight="1" thickBot="1">
      <c r="A2" s="8" t="s">
        <v>54</v>
      </c>
      <c r="B2" s="37"/>
      <c r="C2" s="117"/>
      <c r="D2" s="37"/>
      <c r="E2" s="37"/>
      <c r="F2" s="37"/>
      <c r="G2" s="37"/>
      <c r="H2" s="37"/>
      <c r="I2" s="37" t="s">
        <v>1661</v>
      </c>
    </row>
    <row r="3" spans="1:9" ht="21.25" customHeight="1">
      <c r="A3" s="38" t="s">
        <v>576</v>
      </c>
      <c r="B3" s="38" t="s">
        <v>1254</v>
      </c>
      <c r="C3" s="446" t="s">
        <v>102</v>
      </c>
      <c r="D3" s="446"/>
      <c r="E3" s="446"/>
      <c r="F3" s="446"/>
      <c r="G3" s="446"/>
      <c r="H3" s="446"/>
      <c r="I3" s="1"/>
    </row>
    <row r="4" spans="1:9">
      <c r="A4" s="90" t="s">
        <v>1952</v>
      </c>
      <c r="B4" s="107" t="s">
        <v>96</v>
      </c>
      <c r="C4" s="51" t="s">
        <v>279</v>
      </c>
      <c r="D4" s="107"/>
      <c r="E4" s="107"/>
      <c r="F4" s="107"/>
      <c r="G4" s="107"/>
      <c r="H4" s="107"/>
      <c r="I4" s="107"/>
    </row>
    <row r="5" spans="1:9">
      <c r="A5" s="90" t="s">
        <v>1080</v>
      </c>
      <c r="B5" s="107" t="s">
        <v>96</v>
      </c>
      <c r="C5" s="51" t="s">
        <v>279</v>
      </c>
      <c r="D5" s="107"/>
      <c r="E5" s="107"/>
      <c r="F5" s="107"/>
      <c r="G5" s="107"/>
      <c r="H5" s="107"/>
      <c r="I5" s="107"/>
    </row>
    <row r="6" spans="1:9">
      <c r="A6" s="90" t="s">
        <v>56</v>
      </c>
      <c r="B6" s="107" t="s">
        <v>96</v>
      </c>
      <c r="C6" s="51" t="s">
        <v>279</v>
      </c>
      <c r="D6" s="107"/>
      <c r="E6" s="107"/>
      <c r="F6" s="107"/>
      <c r="G6" s="107"/>
      <c r="H6" s="107"/>
      <c r="I6" s="107"/>
    </row>
    <row r="7" spans="1:9">
      <c r="A7" s="90" t="s">
        <v>347</v>
      </c>
      <c r="B7" s="107" t="s">
        <v>96</v>
      </c>
      <c r="C7" s="11" t="s">
        <v>1182</v>
      </c>
      <c r="D7" s="107" t="s">
        <v>1198</v>
      </c>
      <c r="E7" s="107" t="s">
        <v>1256</v>
      </c>
      <c r="F7" s="107" t="s">
        <v>1257</v>
      </c>
      <c r="G7" s="107"/>
      <c r="H7" s="107"/>
      <c r="I7" s="107"/>
    </row>
    <row r="8" spans="1:9">
      <c r="A8" s="90" t="s">
        <v>38</v>
      </c>
      <c r="B8" s="107" t="s">
        <v>96</v>
      </c>
      <c r="C8" s="51" t="s">
        <v>279</v>
      </c>
      <c r="D8" s="107"/>
      <c r="E8" s="107"/>
      <c r="F8" s="107"/>
      <c r="G8" s="107"/>
      <c r="H8" s="107"/>
      <c r="I8" s="107"/>
    </row>
    <row r="9" spans="1:9">
      <c r="A9" s="90" t="s">
        <v>59</v>
      </c>
      <c r="B9" s="107" t="s">
        <v>96</v>
      </c>
      <c r="C9" s="51" t="s">
        <v>279</v>
      </c>
      <c r="D9" s="107"/>
      <c r="E9" s="107"/>
      <c r="F9" s="107"/>
      <c r="G9" s="107"/>
      <c r="H9" s="107"/>
      <c r="I9" s="107"/>
    </row>
    <row r="10" spans="1:9">
      <c r="A10" s="90" t="s">
        <v>19</v>
      </c>
      <c r="B10" s="107" t="s">
        <v>96</v>
      </c>
      <c r="C10" s="51" t="s">
        <v>279</v>
      </c>
      <c r="D10" s="107"/>
      <c r="E10" s="107"/>
      <c r="F10" s="107"/>
      <c r="G10" s="107"/>
      <c r="H10" s="107"/>
      <c r="I10" s="107"/>
    </row>
    <row r="11" spans="1:9" ht="32">
      <c r="A11" s="90" t="s">
        <v>328</v>
      </c>
      <c r="B11" s="107" t="s">
        <v>96</v>
      </c>
      <c r="C11" s="51" t="s">
        <v>279</v>
      </c>
      <c r="D11" s="107"/>
      <c r="E11" s="107"/>
      <c r="F11" s="107"/>
      <c r="G11" s="107"/>
      <c r="H11" s="107"/>
      <c r="I11" s="107"/>
    </row>
    <row r="12" spans="1:9">
      <c r="A12" s="90" t="s">
        <v>78</v>
      </c>
      <c r="B12" s="107" t="s">
        <v>96</v>
      </c>
      <c r="C12" s="51" t="s">
        <v>1197</v>
      </c>
      <c r="D12" s="107" t="s">
        <v>1258</v>
      </c>
      <c r="E12" s="107" t="s">
        <v>1183</v>
      </c>
      <c r="F12" s="107"/>
      <c r="G12" s="107"/>
      <c r="H12" s="107"/>
      <c r="I12" s="107"/>
    </row>
    <row r="13" spans="1:9">
      <c r="A13" s="90" t="s">
        <v>292</v>
      </c>
      <c r="B13" s="107" t="s">
        <v>96</v>
      </c>
      <c r="C13" s="51" t="s">
        <v>279</v>
      </c>
      <c r="D13" s="107"/>
      <c r="E13" s="107"/>
      <c r="F13" s="107"/>
      <c r="G13" s="107"/>
      <c r="H13" s="107"/>
      <c r="I13" s="107"/>
    </row>
    <row r="14" spans="1:9">
      <c r="A14" s="38" t="s">
        <v>98</v>
      </c>
      <c r="B14" s="38"/>
      <c r="C14" s="115"/>
      <c r="D14" s="38"/>
      <c r="E14" s="38"/>
      <c r="F14" s="38"/>
      <c r="G14" s="38"/>
      <c r="H14" s="38"/>
      <c r="I14" s="38"/>
    </row>
    <row r="15" spans="1:9">
      <c r="A15" s="90" t="s">
        <v>105</v>
      </c>
      <c r="B15" s="107" t="s">
        <v>95</v>
      </c>
      <c r="C15" s="51" t="s">
        <v>21</v>
      </c>
      <c r="D15" s="107" t="s">
        <v>106</v>
      </c>
      <c r="E15" s="107" t="s">
        <v>107</v>
      </c>
      <c r="F15" s="107" t="s">
        <v>349</v>
      </c>
      <c r="G15" s="107" t="s">
        <v>12</v>
      </c>
      <c r="H15" s="107" t="s">
        <v>6</v>
      </c>
      <c r="I15" s="107"/>
    </row>
    <row r="16" spans="1:9">
      <c r="A16" s="90" t="s">
        <v>121</v>
      </c>
      <c r="B16" s="107" t="s">
        <v>95</v>
      </c>
      <c r="C16" s="107" t="s">
        <v>349</v>
      </c>
      <c r="D16" s="107" t="s">
        <v>106</v>
      </c>
      <c r="E16" s="107" t="s">
        <v>107</v>
      </c>
      <c r="F16" s="107" t="s">
        <v>349</v>
      </c>
      <c r="G16" s="107" t="s">
        <v>12</v>
      </c>
      <c r="H16" s="107" t="s">
        <v>122</v>
      </c>
      <c r="I16" s="107"/>
    </row>
    <row r="17" spans="1:9">
      <c r="A17" s="90" t="s">
        <v>1777</v>
      </c>
      <c r="B17" s="144" t="s">
        <v>96</v>
      </c>
      <c r="C17" s="144" t="s">
        <v>279</v>
      </c>
      <c r="D17" s="144"/>
      <c r="E17" s="144"/>
      <c r="F17" s="144"/>
      <c r="G17" s="144"/>
      <c r="H17" s="144"/>
      <c r="I17" s="144"/>
    </row>
    <row r="18" spans="1:9">
      <c r="A18" s="90" t="s">
        <v>1778</v>
      </c>
      <c r="B18" s="144" t="s">
        <v>96</v>
      </c>
      <c r="C18" s="144" t="s">
        <v>103</v>
      </c>
      <c r="D18" s="144" t="s">
        <v>104</v>
      </c>
      <c r="E18" s="144" t="s">
        <v>6</v>
      </c>
      <c r="F18" s="144" t="s">
        <v>13</v>
      </c>
      <c r="G18" s="144"/>
      <c r="H18" s="144"/>
      <c r="I18" s="144"/>
    </row>
    <row r="19" spans="1:9">
      <c r="A19" s="90" t="s">
        <v>1781</v>
      </c>
      <c r="B19" s="144" t="s">
        <v>96</v>
      </c>
      <c r="C19" s="144" t="s">
        <v>279</v>
      </c>
      <c r="D19" s="144"/>
      <c r="E19" s="144"/>
      <c r="F19" s="144"/>
      <c r="G19" s="144"/>
      <c r="H19" s="144"/>
      <c r="I19" s="144"/>
    </row>
    <row r="20" spans="1:9">
      <c r="A20" s="90" t="s">
        <v>1784</v>
      </c>
      <c r="B20" s="144" t="s">
        <v>96</v>
      </c>
      <c r="C20" s="144" t="s">
        <v>103</v>
      </c>
      <c r="D20" s="144" t="s">
        <v>104</v>
      </c>
      <c r="E20" s="144" t="s">
        <v>6</v>
      </c>
      <c r="F20" s="144" t="s">
        <v>13</v>
      </c>
      <c r="G20" s="144"/>
      <c r="H20" s="144"/>
      <c r="I20" s="144"/>
    </row>
    <row r="21" spans="1:9">
      <c r="A21" s="90" t="s">
        <v>97</v>
      </c>
      <c r="B21" s="107" t="s">
        <v>95</v>
      </c>
      <c r="C21" s="51" t="s">
        <v>279</v>
      </c>
      <c r="D21" s="107"/>
      <c r="E21" s="107"/>
      <c r="F21" s="107"/>
      <c r="G21" s="107"/>
      <c r="H21" s="107"/>
      <c r="I21" s="107"/>
    </row>
    <row r="22" spans="1:9">
      <c r="A22" s="90" t="s">
        <v>101</v>
      </c>
      <c r="B22" s="107" t="s">
        <v>95</v>
      </c>
      <c r="C22" s="51" t="s">
        <v>103</v>
      </c>
      <c r="D22" s="107" t="s">
        <v>104</v>
      </c>
      <c r="E22" s="107" t="s">
        <v>6</v>
      </c>
      <c r="F22" s="107"/>
      <c r="G22" s="107"/>
      <c r="H22" s="107"/>
      <c r="I22" s="107"/>
    </row>
    <row r="23" spans="1:9">
      <c r="A23" s="90" t="s">
        <v>1770</v>
      </c>
      <c r="B23" s="144" t="s">
        <v>96</v>
      </c>
      <c r="C23" s="51" t="s">
        <v>1772</v>
      </c>
      <c r="D23" s="144" t="s">
        <v>1773</v>
      </c>
      <c r="E23" s="144" t="s">
        <v>1774</v>
      </c>
      <c r="F23" s="114" t="s">
        <v>1775</v>
      </c>
      <c r="G23" s="114" t="s">
        <v>22</v>
      </c>
      <c r="H23" s="144" t="s">
        <v>6</v>
      </c>
      <c r="I23" s="144"/>
    </row>
    <row r="24" spans="1:9">
      <c r="A24" s="90" t="s">
        <v>293</v>
      </c>
      <c r="B24" s="107" t="s">
        <v>96</v>
      </c>
      <c r="C24" s="51" t="s">
        <v>279</v>
      </c>
      <c r="D24" s="107"/>
      <c r="E24" s="107"/>
      <c r="F24" s="107"/>
      <c r="G24" s="107"/>
      <c r="H24" s="107"/>
      <c r="I24" s="107"/>
    </row>
    <row r="25" spans="1:9">
      <c r="A25" s="38" t="s">
        <v>99</v>
      </c>
      <c r="B25" s="38"/>
      <c r="C25" s="115"/>
      <c r="D25" s="38"/>
      <c r="E25" s="38"/>
      <c r="F25" s="38"/>
      <c r="G25" s="38"/>
      <c r="H25" s="38"/>
      <c r="I25" s="38"/>
    </row>
    <row r="26" spans="1:9">
      <c r="A26" s="90" t="s">
        <v>530</v>
      </c>
      <c r="B26" s="107" t="s">
        <v>95</v>
      </c>
      <c r="C26" s="51" t="s">
        <v>279</v>
      </c>
      <c r="D26" s="107"/>
      <c r="E26" s="107"/>
      <c r="F26" s="107"/>
      <c r="G26" s="107"/>
      <c r="H26" s="107"/>
      <c r="I26" s="107"/>
    </row>
    <row r="27" spans="1:9">
      <c r="A27" s="90" t="s">
        <v>531</v>
      </c>
      <c r="B27" s="107" t="s">
        <v>95</v>
      </c>
      <c r="C27" s="51" t="s">
        <v>279</v>
      </c>
      <c r="D27" s="107"/>
      <c r="E27" s="107"/>
      <c r="F27" s="107"/>
      <c r="G27" s="107"/>
      <c r="H27" s="107"/>
      <c r="I27" s="107"/>
    </row>
    <row r="28" spans="1:9">
      <c r="A28" s="90" t="s">
        <v>532</v>
      </c>
      <c r="B28" s="107" t="s">
        <v>95</v>
      </c>
      <c r="C28" s="51" t="s">
        <v>279</v>
      </c>
      <c r="D28" s="107"/>
      <c r="E28" s="107"/>
      <c r="F28" s="107"/>
      <c r="G28" s="107"/>
      <c r="H28" s="107"/>
      <c r="I28" s="107"/>
    </row>
    <row r="29" spans="1:9">
      <c r="A29" s="90" t="s">
        <v>533</v>
      </c>
      <c r="B29" s="107" t="s">
        <v>95</v>
      </c>
      <c r="C29" s="51" t="s">
        <v>279</v>
      </c>
      <c r="D29" s="107"/>
      <c r="E29" s="107"/>
      <c r="F29" s="107"/>
      <c r="G29" s="107"/>
      <c r="H29" s="107"/>
      <c r="I29" s="107"/>
    </row>
    <row r="30" spans="1:9">
      <c r="A30" s="90" t="s">
        <v>954</v>
      </c>
      <c r="B30" s="107" t="s">
        <v>95</v>
      </c>
      <c r="C30" s="51" t="s">
        <v>279</v>
      </c>
      <c r="D30" s="107"/>
      <c r="E30" s="107"/>
      <c r="F30" s="107"/>
      <c r="G30" s="107"/>
      <c r="H30" s="107"/>
      <c r="I30" s="107"/>
    </row>
    <row r="31" spans="1:9">
      <c r="A31" s="90" t="s">
        <v>329</v>
      </c>
      <c r="B31" s="107" t="s">
        <v>95</v>
      </c>
      <c r="C31" s="51" t="s">
        <v>103</v>
      </c>
      <c r="D31" s="107" t="s">
        <v>104</v>
      </c>
      <c r="E31" s="107" t="s">
        <v>6</v>
      </c>
      <c r="F31" s="107" t="s">
        <v>13</v>
      </c>
      <c r="G31" s="107"/>
      <c r="H31" s="107"/>
      <c r="I31" s="107"/>
    </row>
    <row r="32" spans="1:9">
      <c r="A32" s="90" t="s">
        <v>294</v>
      </c>
      <c r="B32" s="107" t="s">
        <v>96</v>
      </c>
      <c r="C32" s="51" t="s">
        <v>279</v>
      </c>
      <c r="D32" s="107"/>
      <c r="E32" s="107"/>
      <c r="F32" s="107"/>
      <c r="G32" s="107"/>
      <c r="H32" s="107"/>
      <c r="I32" s="107"/>
    </row>
    <row r="33" spans="1:9">
      <c r="A33" s="38" t="s">
        <v>100</v>
      </c>
      <c r="B33" s="38"/>
      <c r="C33" s="115"/>
      <c r="D33" s="38"/>
      <c r="E33" s="38"/>
      <c r="F33" s="38"/>
      <c r="G33" s="38"/>
      <c r="H33" s="38"/>
      <c r="I33" s="38"/>
    </row>
    <row r="34" spans="1:9">
      <c r="A34" s="99" t="s">
        <v>1748</v>
      </c>
      <c r="B34" s="100" t="s">
        <v>95</v>
      </c>
      <c r="C34" s="100" t="s">
        <v>356</v>
      </c>
      <c r="D34" s="100" t="s">
        <v>357</v>
      </c>
      <c r="E34" s="100" t="s">
        <v>6</v>
      </c>
      <c r="G34" s="100"/>
      <c r="H34" s="100"/>
      <c r="I34" s="100"/>
    </row>
    <row r="35" spans="1:9" ht="32">
      <c r="A35" s="99" t="s">
        <v>1749</v>
      </c>
      <c r="B35" s="100" t="s">
        <v>95</v>
      </c>
      <c r="C35" s="51" t="s">
        <v>103</v>
      </c>
      <c r="D35" s="107" t="s">
        <v>104</v>
      </c>
      <c r="E35" s="107" t="s">
        <v>6</v>
      </c>
      <c r="F35" s="107"/>
      <c r="G35" s="107"/>
      <c r="H35" s="107"/>
      <c r="I35" s="107"/>
    </row>
    <row r="36" spans="1:9">
      <c r="A36" s="99" t="s">
        <v>369</v>
      </c>
      <c r="B36" s="100" t="s">
        <v>95</v>
      </c>
      <c r="C36" s="51" t="s">
        <v>1189</v>
      </c>
      <c r="D36" s="107" t="s">
        <v>445</v>
      </c>
      <c r="E36" s="107" t="s">
        <v>6</v>
      </c>
      <c r="F36" s="107"/>
      <c r="G36" s="107"/>
      <c r="H36" s="107"/>
      <c r="I36" s="107"/>
    </row>
    <row r="37" spans="1:9">
      <c r="A37" s="99" t="s">
        <v>370</v>
      </c>
      <c r="B37" s="100" t="s">
        <v>95</v>
      </c>
      <c r="C37" s="51" t="s">
        <v>103</v>
      </c>
      <c r="D37" s="107" t="s">
        <v>104</v>
      </c>
      <c r="E37" s="107" t="s">
        <v>6</v>
      </c>
      <c r="F37" s="107"/>
      <c r="G37" s="107"/>
      <c r="H37" s="107"/>
      <c r="I37" s="107"/>
    </row>
    <row r="38" spans="1:9">
      <c r="A38" s="90" t="s">
        <v>123</v>
      </c>
      <c r="B38" s="107" t="s">
        <v>95</v>
      </c>
      <c r="C38" s="51" t="s">
        <v>95</v>
      </c>
      <c r="D38" s="114" t="s">
        <v>96</v>
      </c>
      <c r="E38" s="107" t="s">
        <v>6</v>
      </c>
      <c r="F38" s="107"/>
      <c r="G38" s="107"/>
      <c r="H38" s="107"/>
      <c r="I38" s="107"/>
    </row>
    <row r="39" spans="1:9">
      <c r="A39" s="90" t="s">
        <v>124</v>
      </c>
      <c r="B39" s="107" t="s">
        <v>95</v>
      </c>
      <c r="C39" s="51" t="s">
        <v>103</v>
      </c>
      <c r="D39" s="107" t="s">
        <v>104</v>
      </c>
      <c r="E39" s="107" t="s">
        <v>6</v>
      </c>
      <c r="F39" s="107"/>
      <c r="G39" s="107"/>
      <c r="H39" s="107"/>
      <c r="I39" s="107"/>
    </row>
    <row r="40" spans="1:9">
      <c r="A40" s="90" t="s">
        <v>1757</v>
      </c>
      <c r="B40" s="107" t="s">
        <v>95</v>
      </c>
      <c r="C40" s="51" t="s">
        <v>95</v>
      </c>
      <c r="D40" s="107" t="s">
        <v>96</v>
      </c>
      <c r="E40" s="107" t="s">
        <v>6</v>
      </c>
      <c r="F40" s="107"/>
      <c r="G40" s="107"/>
      <c r="H40" s="1"/>
      <c r="I40" s="1"/>
    </row>
    <row r="41" spans="1:9">
      <c r="A41" s="90" t="s">
        <v>1758</v>
      </c>
      <c r="B41" s="107" t="s">
        <v>95</v>
      </c>
      <c r="C41" s="51" t="s">
        <v>103</v>
      </c>
      <c r="D41" s="107" t="s">
        <v>104</v>
      </c>
      <c r="E41" s="107" t="s">
        <v>6</v>
      </c>
      <c r="F41" s="107"/>
      <c r="G41" s="107"/>
      <c r="H41" s="107"/>
      <c r="I41" s="107"/>
    </row>
    <row r="42" spans="1:9" s="55" customFormat="1">
      <c r="A42" s="99" t="s">
        <v>1411</v>
      </c>
      <c r="B42" s="100" t="s">
        <v>96</v>
      </c>
      <c r="C42" s="139" t="s">
        <v>279</v>
      </c>
      <c r="D42" s="100"/>
      <c r="E42" s="100"/>
      <c r="F42" s="100"/>
      <c r="G42" s="100"/>
      <c r="H42" s="100"/>
      <c r="I42" s="100"/>
    </row>
    <row r="43" spans="1:9">
      <c r="A43" s="90" t="s">
        <v>335</v>
      </c>
      <c r="B43" s="107" t="s">
        <v>95</v>
      </c>
      <c r="C43" s="51" t="s">
        <v>126</v>
      </c>
      <c r="D43" s="107" t="s">
        <v>127</v>
      </c>
      <c r="E43" s="107" t="s">
        <v>128</v>
      </c>
      <c r="F43" s="107" t="s">
        <v>129</v>
      </c>
      <c r="G43" s="114" t="s">
        <v>1259</v>
      </c>
      <c r="H43" s="107" t="s">
        <v>6</v>
      </c>
      <c r="I43" s="107"/>
    </row>
    <row r="44" spans="1:9" ht="32">
      <c r="A44" s="90" t="s">
        <v>336</v>
      </c>
      <c r="B44" s="107" t="s">
        <v>95</v>
      </c>
      <c r="C44" s="51" t="s">
        <v>103</v>
      </c>
      <c r="D44" s="107" t="s">
        <v>104</v>
      </c>
      <c r="E44" s="107" t="s">
        <v>6</v>
      </c>
      <c r="F44" s="107" t="s">
        <v>1260</v>
      </c>
      <c r="G44" s="107"/>
      <c r="H44" s="107"/>
      <c r="I44" s="107"/>
    </row>
    <row r="45" spans="1:9" ht="32">
      <c r="A45" s="90" t="s">
        <v>591</v>
      </c>
      <c r="B45" s="107" t="s">
        <v>95</v>
      </c>
      <c r="C45" s="51" t="s">
        <v>593</v>
      </c>
      <c r="D45" s="107" t="s">
        <v>594</v>
      </c>
      <c r="E45" s="107" t="s">
        <v>595</v>
      </c>
      <c r="F45" s="107" t="s">
        <v>6</v>
      </c>
      <c r="G45" s="107" t="s">
        <v>13</v>
      </c>
      <c r="H45" s="107" t="s">
        <v>310</v>
      </c>
      <c r="I45" s="107"/>
    </row>
    <row r="46" spans="1:9">
      <c r="A46" s="90" t="s">
        <v>592</v>
      </c>
      <c r="B46" s="107" t="s">
        <v>95</v>
      </c>
      <c r="C46" s="51" t="s">
        <v>103</v>
      </c>
      <c r="D46" s="107" t="s">
        <v>104</v>
      </c>
      <c r="E46" s="107" t="s">
        <v>6</v>
      </c>
      <c r="F46" s="107" t="s">
        <v>13</v>
      </c>
      <c r="G46" s="107"/>
      <c r="H46" s="107"/>
      <c r="I46" s="107"/>
    </row>
    <row r="47" spans="1:9">
      <c r="A47" s="90" t="s">
        <v>130</v>
      </c>
      <c r="B47" s="107" t="s">
        <v>95</v>
      </c>
      <c r="C47" s="51" t="s">
        <v>279</v>
      </c>
      <c r="D47" s="107"/>
      <c r="E47" s="107"/>
      <c r="F47" s="107"/>
      <c r="G47" s="107"/>
      <c r="H47" s="107"/>
      <c r="I47" s="107"/>
    </row>
    <row r="48" spans="1:9">
      <c r="A48" s="90" t="s">
        <v>131</v>
      </c>
      <c r="B48" s="107" t="s">
        <v>95</v>
      </c>
      <c r="C48" s="51" t="s">
        <v>103</v>
      </c>
      <c r="D48" s="107" t="s">
        <v>104</v>
      </c>
      <c r="E48" s="107" t="s">
        <v>6</v>
      </c>
      <c r="F48" s="107"/>
      <c r="G48" s="107"/>
      <c r="H48" s="107"/>
      <c r="I48" s="107"/>
    </row>
    <row r="49" spans="1:9" ht="32">
      <c r="A49" s="90" t="s">
        <v>149</v>
      </c>
      <c r="B49" s="107" t="s">
        <v>95</v>
      </c>
      <c r="C49" s="51" t="s">
        <v>150</v>
      </c>
      <c r="D49" s="107" t="s">
        <v>115</v>
      </c>
      <c r="E49" s="212" t="s">
        <v>2193</v>
      </c>
      <c r="F49" s="107" t="s">
        <v>151</v>
      </c>
      <c r="G49" s="107"/>
      <c r="H49" s="107"/>
      <c r="I49" s="107"/>
    </row>
    <row r="50" spans="1:9">
      <c r="A50" s="90" t="s">
        <v>132</v>
      </c>
      <c r="B50" s="107" t="s">
        <v>95</v>
      </c>
      <c r="C50" s="51" t="s">
        <v>119</v>
      </c>
      <c r="D50" s="107" t="s">
        <v>120</v>
      </c>
      <c r="E50" s="107" t="s">
        <v>128</v>
      </c>
      <c r="F50" s="107" t="s">
        <v>6</v>
      </c>
      <c r="G50" s="107"/>
      <c r="H50" s="107"/>
      <c r="I50" s="107"/>
    </row>
    <row r="51" spans="1:9">
      <c r="A51" s="90" t="s">
        <v>133</v>
      </c>
      <c r="B51" s="107" t="s">
        <v>95</v>
      </c>
      <c r="C51" s="51" t="s">
        <v>103</v>
      </c>
      <c r="D51" s="107" t="s">
        <v>104</v>
      </c>
      <c r="E51" s="107" t="s">
        <v>6</v>
      </c>
      <c r="F51" s="107"/>
      <c r="G51" s="107"/>
      <c r="H51" s="107"/>
      <c r="I51" s="107"/>
    </row>
    <row r="52" spans="1:9">
      <c r="A52" s="90" t="s">
        <v>295</v>
      </c>
      <c r="B52" s="107" t="s">
        <v>96</v>
      </c>
      <c r="C52" s="51" t="s">
        <v>279</v>
      </c>
      <c r="D52" s="107"/>
      <c r="E52" s="107"/>
      <c r="F52" s="107"/>
      <c r="G52" s="107"/>
      <c r="H52" s="107"/>
      <c r="I52" s="107"/>
    </row>
    <row r="53" spans="1:9">
      <c r="A53" s="45" t="s">
        <v>552</v>
      </c>
      <c r="B53" s="23"/>
      <c r="C53" s="45"/>
      <c r="D53" s="45"/>
      <c r="E53" s="45"/>
      <c r="F53" s="45"/>
      <c r="G53" s="45"/>
      <c r="H53" s="45"/>
      <c r="I53" s="45"/>
    </row>
    <row r="54" spans="1:9">
      <c r="A54" s="90" t="s">
        <v>1760</v>
      </c>
      <c r="B54" s="107" t="s">
        <v>95</v>
      </c>
      <c r="C54" s="107" t="s">
        <v>24</v>
      </c>
      <c r="D54" s="107" t="s">
        <v>23</v>
      </c>
      <c r="E54" s="107" t="s">
        <v>134</v>
      </c>
      <c r="F54" s="107" t="s">
        <v>1762</v>
      </c>
      <c r="G54" s="107" t="s">
        <v>6</v>
      </c>
      <c r="I54" s="107"/>
    </row>
    <row r="55" spans="1:9">
      <c r="A55" s="90" t="s">
        <v>1764</v>
      </c>
      <c r="B55" s="107" t="s">
        <v>95</v>
      </c>
      <c r="C55" s="107" t="s">
        <v>103</v>
      </c>
      <c r="D55" s="107" t="s">
        <v>104</v>
      </c>
      <c r="E55" s="107" t="s">
        <v>6</v>
      </c>
      <c r="F55" s="107"/>
      <c r="G55" s="107"/>
      <c r="I55" s="107"/>
    </row>
    <row r="56" spans="1:9">
      <c r="A56" s="90" t="s">
        <v>0</v>
      </c>
      <c r="B56" s="107" t="s">
        <v>96</v>
      </c>
      <c r="C56" s="51" t="s">
        <v>279</v>
      </c>
      <c r="D56" s="107"/>
      <c r="E56" s="107"/>
      <c r="F56" s="107"/>
      <c r="G56" s="107"/>
      <c r="H56" s="107"/>
      <c r="I56" s="107"/>
    </row>
    <row r="57" spans="1:9">
      <c r="A57" s="90" t="s">
        <v>9</v>
      </c>
      <c r="B57" s="107" t="s">
        <v>96</v>
      </c>
      <c r="C57" s="51" t="s">
        <v>279</v>
      </c>
      <c r="D57" s="107"/>
      <c r="E57" s="107"/>
      <c r="F57" s="107"/>
      <c r="G57" s="107"/>
      <c r="H57" s="107"/>
      <c r="I57" s="107"/>
    </row>
    <row r="58" spans="1:9">
      <c r="A58" s="90" t="s">
        <v>296</v>
      </c>
      <c r="B58" s="107" t="s">
        <v>96</v>
      </c>
      <c r="C58" s="51" t="s">
        <v>279</v>
      </c>
      <c r="D58" s="107"/>
      <c r="E58" s="107"/>
      <c r="F58" s="107"/>
      <c r="G58" s="107"/>
      <c r="H58" s="107"/>
      <c r="I58" s="107"/>
    </row>
    <row r="59" spans="1:9">
      <c r="A59" s="38" t="s">
        <v>231</v>
      </c>
      <c r="B59" s="38"/>
      <c r="C59" s="38"/>
      <c r="D59" s="38"/>
      <c r="E59" s="38"/>
      <c r="F59" s="38"/>
      <c r="G59" s="38"/>
      <c r="H59" s="38"/>
      <c r="I59" s="38"/>
    </row>
    <row r="60" spans="1:9">
      <c r="A60" s="90" t="s">
        <v>253</v>
      </c>
      <c r="B60" s="107" t="s">
        <v>96</v>
      </c>
      <c r="C60" s="51" t="s">
        <v>1185</v>
      </c>
      <c r="D60" s="107" t="s">
        <v>1193</v>
      </c>
      <c r="E60" s="107" t="s">
        <v>1262</v>
      </c>
      <c r="F60" s="114" t="s">
        <v>22</v>
      </c>
      <c r="G60" s="107" t="s">
        <v>6</v>
      </c>
      <c r="H60" s="107"/>
      <c r="I60" s="107"/>
    </row>
    <row r="61" spans="1:9">
      <c r="A61" s="90" t="s">
        <v>297</v>
      </c>
      <c r="B61" s="107" t="s">
        <v>96</v>
      </c>
      <c r="C61" s="51" t="s">
        <v>279</v>
      </c>
      <c r="D61" s="107"/>
      <c r="E61" s="107"/>
      <c r="F61" s="107"/>
      <c r="G61" s="107"/>
      <c r="H61" s="107"/>
      <c r="I61" s="107"/>
    </row>
    <row r="62" spans="1:9">
      <c r="A62" s="38" t="s">
        <v>232</v>
      </c>
      <c r="B62" s="38"/>
      <c r="C62" s="38"/>
      <c r="D62" s="38"/>
      <c r="E62" s="38"/>
      <c r="F62" s="38"/>
      <c r="G62" s="38"/>
      <c r="H62" s="38"/>
      <c r="I62" s="38"/>
    </row>
    <row r="63" spans="1:9">
      <c r="A63" s="90" t="s">
        <v>204</v>
      </c>
      <c r="B63" s="107" t="s">
        <v>95</v>
      </c>
      <c r="C63" s="51" t="s">
        <v>117</v>
      </c>
      <c r="D63" s="107" t="s">
        <v>135</v>
      </c>
      <c r="E63" s="107" t="s">
        <v>6</v>
      </c>
      <c r="F63" s="107"/>
      <c r="G63" s="107"/>
      <c r="H63" s="107"/>
      <c r="I63" s="107"/>
    </row>
    <row r="64" spans="1:9">
      <c r="A64" s="90" t="s">
        <v>205</v>
      </c>
      <c r="B64" s="107" t="s">
        <v>95</v>
      </c>
      <c r="C64" s="51" t="s">
        <v>103</v>
      </c>
      <c r="D64" s="107" t="s">
        <v>104</v>
      </c>
      <c r="E64" s="107" t="s">
        <v>6</v>
      </c>
      <c r="F64" s="107"/>
      <c r="G64" s="107"/>
      <c r="H64" s="107"/>
      <c r="I64" s="107"/>
    </row>
    <row r="65" spans="1:9" s="55" customFormat="1">
      <c r="A65" s="99" t="s">
        <v>1406</v>
      </c>
      <c r="B65" s="100" t="s">
        <v>96</v>
      </c>
      <c r="C65" s="50" t="s">
        <v>1408</v>
      </c>
      <c r="D65" s="100" t="s">
        <v>1409</v>
      </c>
      <c r="E65" s="100" t="s">
        <v>1410</v>
      </c>
      <c r="F65" s="181" t="s">
        <v>1673</v>
      </c>
      <c r="G65" s="181" t="s">
        <v>6</v>
      </c>
      <c r="H65" s="100"/>
      <c r="I65" s="100"/>
    </row>
    <row r="66" spans="1:9" s="55" customFormat="1">
      <c r="A66" s="99" t="s">
        <v>1407</v>
      </c>
      <c r="B66" s="100" t="s">
        <v>95</v>
      </c>
      <c r="C66" s="50" t="s">
        <v>103</v>
      </c>
      <c r="D66" s="100" t="s">
        <v>104</v>
      </c>
      <c r="E66" s="181" t="s">
        <v>1673</v>
      </c>
      <c r="F66" s="100" t="s">
        <v>6</v>
      </c>
      <c r="G66" s="100"/>
      <c r="H66" s="100"/>
      <c r="I66" s="100"/>
    </row>
    <row r="67" spans="1:9">
      <c r="A67" s="90" t="s">
        <v>298</v>
      </c>
      <c r="B67" s="107" t="s">
        <v>96</v>
      </c>
      <c r="C67" s="51" t="s">
        <v>279</v>
      </c>
      <c r="D67" s="107"/>
      <c r="E67" s="107"/>
      <c r="F67" s="107"/>
      <c r="G67" s="107"/>
      <c r="H67" s="107"/>
      <c r="I67" s="107"/>
    </row>
    <row r="68" spans="1:9">
      <c r="A68" s="38" t="s">
        <v>578</v>
      </c>
      <c r="B68" s="38"/>
      <c r="C68" s="38"/>
      <c r="D68" s="38"/>
      <c r="E68" s="38"/>
      <c r="F68" s="38"/>
      <c r="G68" s="38"/>
      <c r="H68" s="38"/>
      <c r="I68" s="38"/>
    </row>
    <row r="69" spans="1:9">
      <c r="A69" s="90" t="s">
        <v>250</v>
      </c>
      <c r="B69" s="107" t="s">
        <v>95</v>
      </c>
      <c r="C69" s="51" t="s">
        <v>140</v>
      </c>
      <c r="D69" s="107" t="s">
        <v>141</v>
      </c>
      <c r="E69" s="107" t="s">
        <v>116</v>
      </c>
      <c r="F69" s="107" t="s">
        <v>142</v>
      </c>
      <c r="G69" s="114" t="s">
        <v>13</v>
      </c>
      <c r="H69" s="107" t="s">
        <v>6</v>
      </c>
      <c r="I69" s="107"/>
    </row>
    <row r="70" spans="1:9" ht="32">
      <c r="A70" s="90" t="s">
        <v>254</v>
      </c>
      <c r="B70" s="107" t="s">
        <v>95</v>
      </c>
      <c r="C70" s="51" t="s">
        <v>103</v>
      </c>
      <c r="D70" s="107" t="s">
        <v>104</v>
      </c>
      <c r="E70" s="114" t="s">
        <v>13</v>
      </c>
      <c r="F70" s="107" t="s">
        <v>6</v>
      </c>
      <c r="G70" s="107"/>
      <c r="H70" s="107"/>
      <c r="I70" s="107"/>
    </row>
    <row r="71" spans="1:9">
      <c r="A71" s="90" t="s">
        <v>208</v>
      </c>
      <c r="B71" s="107" t="s">
        <v>95</v>
      </c>
      <c r="C71" s="51" t="s">
        <v>140</v>
      </c>
      <c r="D71" s="107" t="s">
        <v>141</v>
      </c>
      <c r="E71" s="107" t="s">
        <v>116</v>
      </c>
      <c r="F71" s="107" t="s">
        <v>142</v>
      </c>
      <c r="G71" s="107" t="s">
        <v>6</v>
      </c>
      <c r="H71" s="114" t="s">
        <v>13</v>
      </c>
    </row>
    <row r="72" spans="1:9">
      <c r="A72" s="90" t="s">
        <v>209</v>
      </c>
      <c r="B72" s="107" t="s">
        <v>95</v>
      </c>
      <c r="C72" s="51" t="s">
        <v>103</v>
      </c>
      <c r="D72" s="107" t="s">
        <v>104</v>
      </c>
      <c r="E72" s="114" t="s">
        <v>13</v>
      </c>
      <c r="F72" s="107" t="s">
        <v>6</v>
      </c>
      <c r="G72" s="107"/>
      <c r="H72" s="107"/>
      <c r="I72" s="107"/>
    </row>
    <row r="73" spans="1:9">
      <c r="A73" s="90" t="s">
        <v>136</v>
      </c>
      <c r="B73" s="107" t="s">
        <v>95</v>
      </c>
      <c r="C73" s="51" t="s">
        <v>140</v>
      </c>
      <c r="D73" s="107" t="s">
        <v>141</v>
      </c>
      <c r="E73" s="107" t="s">
        <v>116</v>
      </c>
      <c r="F73" s="107" t="s">
        <v>142</v>
      </c>
      <c r="G73" s="114" t="s">
        <v>1767</v>
      </c>
      <c r="H73" s="114" t="s">
        <v>6</v>
      </c>
      <c r="I73" s="114" t="s">
        <v>13</v>
      </c>
    </row>
    <row r="74" spans="1:9" ht="15.25" customHeight="1">
      <c r="A74" s="90" t="s">
        <v>138</v>
      </c>
      <c r="B74" s="107" t="s">
        <v>95</v>
      </c>
      <c r="C74" s="51" t="s">
        <v>103</v>
      </c>
      <c r="D74" s="107" t="s">
        <v>104</v>
      </c>
      <c r="E74" s="114" t="s">
        <v>13</v>
      </c>
      <c r="F74" s="107" t="s">
        <v>6</v>
      </c>
      <c r="G74" s="107"/>
      <c r="H74" s="107"/>
      <c r="I74" s="107"/>
    </row>
    <row r="75" spans="1:9">
      <c r="A75" s="90" t="s">
        <v>137</v>
      </c>
      <c r="B75" s="107" t="s">
        <v>95</v>
      </c>
      <c r="C75" s="51" t="s">
        <v>140</v>
      </c>
      <c r="D75" s="107" t="s">
        <v>141</v>
      </c>
      <c r="E75" s="107" t="s">
        <v>116</v>
      </c>
      <c r="F75" s="107" t="s">
        <v>142</v>
      </c>
      <c r="G75" s="114" t="s">
        <v>1767</v>
      </c>
      <c r="H75" s="114" t="s">
        <v>6</v>
      </c>
      <c r="I75" s="114" t="s">
        <v>13</v>
      </c>
    </row>
    <row r="76" spans="1:9">
      <c r="A76" s="90" t="s">
        <v>139</v>
      </c>
      <c r="B76" s="107" t="s">
        <v>95</v>
      </c>
      <c r="C76" s="51" t="s">
        <v>103</v>
      </c>
      <c r="D76" s="107" t="s">
        <v>104</v>
      </c>
      <c r="E76" s="114" t="s">
        <v>13</v>
      </c>
      <c r="F76" s="107" t="s">
        <v>6</v>
      </c>
      <c r="G76" s="107"/>
      <c r="H76" s="107"/>
      <c r="I76" s="107"/>
    </row>
    <row r="77" spans="1:9">
      <c r="A77" s="90" t="s">
        <v>251</v>
      </c>
      <c r="B77" s="107" t="s">
        <v>95</v>
      </c>
      <c r="C77" s="51" t="s">
        <v>95</v>
      </c>
      <c r="D77" s="107" t="s">
        <v>96</v>
      </c>
      <c r="E77" s="107" t="s">
        <v>6</v>
      </c>
      <c r="F77" s="107"/>
      <c r="G77" s="107"/>
      <c r="H77" s="107"/>
      <c r="I77" s="107"/>
    </row>
    <row r="78" spans="1:9">
      <c r="A78" s="90" t="s">
        <v>1682</v>
      </c>
      <c r="B78" s="107" t="s">
        <v>95</v>
      </c>
      <c r="C78" s="51" t="s">
        <v>95</v>
      </c>
      <c r="D78" s="107" t="s">
        <v>96</v>
      </c>
      <c r="E78" s="144" t="s">
        <v>6</v>
      </c>
      <c r="F78" s="107"/>
      <c r="G78" s="107"/>
      <c r="H78" s="107"/>
      <c r="I78" s="107"/>
    </row>
    <row r="79" spans="1:9">
      <c r="A79" s="90" t="s">
        <v>299</v>
      </c>
      <c r="B79" s="107" t="s">
        <v>96</v>
      </c>
      <c r="C79" s="51" t="s">
        <v>279</v>
      </c>
      <c r="D79" s="107"/>
      <c r="E79" s="107"/>
      <c r="F79" s="107"/>
      <c r="G79" s="107"/>
      <c r="H79" s="107"/>
      <c r="I79" s="107"/>
    </row>
    <row r="80" spans="1:9">
      <c r="A80" s="38" t="s">
        <v>113</v>
      </c>
      <c r="B80" s="38"/>
      <c r="C80" s="38"/>
      <c r="D80" s="38"/>
      <c r="E80" s="38"/>
      <c r="F80" s="38"/>
      <c r="G80" s="38"/>
      <c r="H80" s="38"/>
      <c r="I80" s="38"/>
    </row>
    <row r="81" spans="1:9" ht="32">
      <c r="A81" s="90" t="s">
        <v>147</v>
      </c>
      <c r="B81" s="107" t="s">
        <v>95</v>
      </c>
      <c r="C81" s="51" t="s">
        <v>211</v>
      </c>
      <c r="D81" s="107" t="s">
        <v>146</v>
      </c>
      <c r="E81" s="107" t="s">
        <v>6</v>
      </c>
      <c r="F81" s="107"/>
      <c r="G81" s="107"/>
      <c r="H81" s="107"/>
      <c r="I81" s="107"/>
    </row>
    <row r="82" spans="1:9" ht="32">
      <c r="A82" s="90" t="s">
        <v>148</v>
      </c>
      <c r="B82" s="107" t="s">
        <v>95</v>
      </c>
      <c r="C82" s="51" t="s">
        <v>103</v>
      </c>
      <c r="D82" s="107" t="s">
        <v>104</v>
      </c>
      <c r="E82" s="107" t="s">
        <v>6</v>
      </c>
      <c r="F82" s="107"/>
      <c r="G82" s="107"/>
      <c r="H82" s="107"/>
      <c r="I82" s="107"/>
    </row>
    <row r="83" spans="1:9">
      <c r="A83" s="90" t="s">
        <v>300</v>
      </c>
      <c r="B83" s="107" t="s">
        <v>96</v>
      </c>
      <c r="C83" s="51" t="s">
        <v>279</v>
      </c>
      <c r="D83" s="107"/>
      <c r="E83" s="107"/>
      <c r="F83" s="107"/>
      <c r="G83" s="107"/>
      <c r="H83" s="107"/>
      <c r="I83" s="107"/>
    </row>
    <row r="84" spans="1:9">
      <c r="A84" s="38" t="s">
        <v>553</v>
      </c>
      <c r="B84" s="38"/>
      <c r="C84" s="38"/>
      <c r="D84" s="38"/>
      <c r="E84" s="38"/>
      <c r="F84" s="38"/>
      <c r="G84" s="38"/>
      <c r="H84" s="38"/>
      <c r="I84" s="38"/>
    </row>
    <row r="85" spans="1:9">
      <c r="A85" s="90" t="s">
        <v>577</v>
      </c>
      <c r="B85" s="107" t="s">
        <v>96</v>
      </c>
      <c r="C85" s="51" t="s">
        <v>279</v>
      </c>
      <c r="D85" s="107"/>
      <c r="E85" s="107"/>
      <c r="F85" s="107"/>
      <c r="G85" s="107"/>
      <c r="H85" s="107"/>
      <c r="I85" s="107"/>
    </row>
    <row r="86" spans="1:9">
      <c r="A86" s="38" t="s">
        <v>554</v>
      </c>
      <c r="B86" s="38"/>
      <c r="C86" s="38"/>
      <c r="D86" s="38"/>
      <c r="E86" s="38"/>
      <c r="F86" s="38"/>
      <c r="G86" s="38"/>
      <c r="H86" s="38"/>
      <c r="I86" s="38"/>
    </row>
    <row r="87" spans="1:9" s="55" customFormat="1" ht="32">
      <c r="A87" s="143" t="s">
        <v>1428</v>
      </c>
      <c r="B87" s="63" t="s">
        <v>95</v>
      </c>
      <c r="C87" s="50" t="s">
        <v>1430</v>
      </c>
      <c r="D87" s="100" t="s">
        <v>1431</v>
      </c>
      <c r="E87" s="100" t="s">
        <v>1787</v>
      </c>
      <c r="F87" s="100" t="s">
        <v>1432</v>
      </c>
      <c r="G87" s="100" t="s">
        <v>6</v>
      </c>
      <c r="H87" s="100" t="s">
        <v>13</v>
      </c>
      <c r="I87" s="100"/>
    </row>
    <row r="88" spans="1:9" s="55" customFormat="1" ht="32">
      <c r="A88" s="143" t="s">
        <v>1429</v>
      </c>
      <c r="B88" s="63" t="s">
        <v>95</v>
      </c>
      <c r="C88" s="50" t="s">
        <v>103</v>
      </c>
      <c r="D88" s="100" t="s">
        <v>104</v>
      </c>
      <c r="E88" s="100" t="s">
        <v>6</v>
      </c>
      <c r="F88" s="100" t="s">
        <v>13</v>
      </c>
      <c r="G88" s="100"/>
      <c r="H88" s="100"/>
      <c r="I88" s="100"/>
    </row>
    <row r="89" spans="1:9" ht="32">
      <c r="A89" s="41" t="s">
        <v>547</v>
      </c>
      <c r="B89" s="107" t="s">
        <v>96</v>
      </c>
      <c r="C89" s="51" t="s">
        <v>279</v>
      </c>
      <c r="D89" s="41"/>
      <c r="E89" s="41"/>
      <c r="F89" s="107"/>
      <c r="G89" s="107"/>
      <c r="H89" s="107"/>
      <c r="I89" s="107"/>
    </row>
    <row r="90" spans="1:9">
      <c r="A90" s="38" t="s">
        <v>556</v>
      </c>
      <c r="B90" s="38"/>
      <c r="C90" s="38"/>
      <c r="D90" s="38"/>
      <c r="E90" s="38"/>
      <c r="F90" s="38"/>
      <c r="G90" s="38"/>
      <c r="H90" s="38"/>
      <c r="I90" s="38"/>
    </row>
    <row r="91" spans="1:9">
      <c r="A91" s="90" t="s">
        <v>154</v>
      </c>
      <c r="B91" s="107" t="s">
        <v>95</v>
      </c>
      <c r="C91" s="51" t="s">
        <v>279</v>
      </c>
      <c r="D91" s="107"/>
      <c r="E91" s="107"/>
      <c r="F91" s="107"/>
      <c r="G91" s="107"/>
      <c r="H91" s="107"/>
      <c r="I91" s="107"/>
    </row>
    <row r="92" spans="1:9">
      <c r="A92" s="90" t="s">
        <v>155</v>
      </c>
      <c r="B92" s="107" t="s">
        <v>95</v>
      </c>
      <c r="C92" s="51" t="s">
        <v>103</v>
      </c>
      <c r="D92" s="107" t="s">
        <v>104</v>
      </c>
      <c r="E92" s="107" t="s">
        <v>6</v>
      </c>
      <c r="F92" s="107"/>
      <c r="G92" s="107"/>
      <c r="H92" s="107"/>
      <c r="I92" s="107"/>
    </row>
    <row r="93" spans="1:9">
      <c r="A93" s="90" t="s">
        <v>378</v>
      </c>
      <c r="B93" s="107" t="s">
        <v>95</v>
      </c>
      <c r="C93" s="51" t="s">
        <v>279</v>
      </c>
      <c r="D93" s="107"/>
      <c r="E93" s="107"/>
      <c r="F93" s="107"/>
      <c r="G93" s="107"/>
      <c r="H93" s="107"/>
      <c r="I93" s="107"/>
    </row>
    <row r="94" spans="1:9">
      <c r="A94" s="90" t="s">
        <v>380</v>
      </c>
      <c r="B94" s="107" t="s">
        <v>95</v>
      </c>
      <c r="C94" s="51" t="s">
        <v>103</v>
      </c>
      <c r="D94" s="107" t="s">
        <v>104</v>
      </c>
      <c r="E94" s="107" t="s">
        <v>6</v>
      </c>
      <c r="F94" s="107"/>
      <c r="G94" s="107"/>
      <c r="H94" s="107"/>
      <c r="I94" s="107"/>
    </row>
    <row r="95" spans="1:9">
      <c r="A95" s="90" t="s">
        <v>321</v>
      </c>
      <c r="B95" s="107" t="s">
        <v>96</v>
      </c>
      <c r="C95" s="51" t="s">
        <v>1263</v>
      </c>
      <c r="D95" s="107"/>
      <c r="E95" s="107"/>
      <c r="F95" s="107"/>
      <c r="G95" s="107"/>
      <c r="H95" s="107"/>
      <c r="I95" s="107"/>
    </row>
    <row r="96" spans="1:9" ht="32">
      <c r="A96" s="90" t="s">
        <v>163</v>
      </c>
      <c r="B96" s="107" t="s">
        <v>95</v>
      </c>
      <c r="C96" s="51" t="s">
        <v>160</v>
      </c>
      <c r="D96" s="107" t="s">
        <v>1311</v>
      </c>
      <c r="E96" s="107" t="s">
        <v>1312</v>
      </c>
      <c r="F96" s="107" t="s">
        <v>6</v>
      </c>
      <c r="G96" s="107" t="s">
        <v>13</v>
      </c>
      <c r="H96" s="107" t="s">
        <v>3225</v>
      </c>
      <c r="I96" s="107"/>
    </row>
    <row r="97" spans="1:9">
      <c r="A97" s="90" t="s">
        <v>164</v>
      </c>
      <c r="B97" s="107" t="s">
        <v>95</v>
      </c>
      <c r="C97" s="51" t="s">
        <v>103</v>
      </c>
      <c r="D97" s="107" t="s">
        <v>104</v>
      </c>
      <c r="E97" s="107" t="s">
        <v>6</v>
      </c>
      <c r="F97" s="107"/>
      <c r="G97" s="107"/>
      <c r="H97" s="107"/>
      <c r="I97" s="107"/>
    </row>
    <row r="98" spans="1:9" ht="32">
      <c r="A98" s="90" t="s">
        <v>322</v>
      </c>
      <c r="B98" s="107" t="s">
        <v>95</v>
      </c>
      <c r="C98" s="51" t="s">
        <v>279</v>
      </c>
      <c r="D98" s="107"/>
      <c r="E98" s="107"/>
      <c r="F98" s="107"/>
      <c r="G98" s="107"/>
      <c r="H98" s="107"/>
      <c r="I98" s="107"/>
    </row>
    <row r="99" spans="1:9">
      <c r="A99" s="90" t="s">
        <v>181</v>
      </c>
      <c r="B99" s="107" t="s">
        <v>95</v>
      </c>
      <c r="C99" s="51" t="s">
        <v>103</v>
      </c>
      <c r="D99" s="107" t="s">
        <v>104</v>
      </c>
      <c r="E99" s="107" t="s">
        <v>6</v>
      </c>
      <c r="F99" s="107"/>
      <c r="G99" s="107"/>
      <c r="H99" s="107"/>
      <c r="I99" s="107"/>
    </row>
    <row r="100" spans="1:9" ht="32">
      <c r="A100" s="90" t="s">
        <v>161</v>
      </c>
      <c r="B100" s="107" t="s">
        <v>95</v>
      </c>
      <c r="C100" s="51" t="s">
        <v>1789</v>
      </c>
      <c r="D100" s="107" t="s">
        <v>1790</v>
      </c>
      <c r="E100" s="107" t="s">
        <v>1791</v>
      </c>
      <c r="F100" s="107" t="s">
        <v>1264</v>
      </c>
      <c r="G100" s="107" t="s">
        <v>6</v>
      </c>
      <c r="H100" s="107"/>
      <c r="I100" s="107"/>
    </row>
    <row r="101" spans="1:9">
      <c r="A101" s="90" t="s">
        <v>1240</v>
      </c>
      <c r="B101" s="107"/>
      <c r="C101" s="51" t="s">
        <v>279</v>
      </c>
      <c r="D101" s="107"/>
      <c r="E101" s="107"/>
      <c r="F101" s="107"/>
      <c r="G101" s="107"/>
      <c r="H101" s="107"/>
      <c r="I101" s="107"/>
    </row>
    <row r="102" spans="1:9">
      <c r="A102" s="38" t="s">
        <v>944</v>
      </c>
      <c r="B102" s="38"/>
      <c r="C102" s="38"/>
      <c r="D102" s="38"/>
      <c r="E102" s="38"/>
      <c r="F102" s="38"/>
      <c r="G102" s="38"/>
      <c r="H102" s="38"/>
      <c r="I102" s="38"/>
    </row>
    <row r="103" spans="1:9">
      <c r="A103" s="90" t="s">
        <v>220</v>
      </c>
      <c r="B103" s="107" t="s">
        <v>95</v>
      </c>
      <c r="C103" s="51" t="s">
        <v>114</v>
      </c>
      <c r="D103" s="107" t="s">
        <v>165</v>
      </c>
      <c r="E103" s="107" t="s">
        <v>218</v>
      </c>
      <c r="F103" s="107" t="s">
        <v>219</v>
      </c>
      <c r="G103" s="114" t="s">
        <v>354</v>
      </c>
      <c r="H103" s="107" t="s">
        <v>13</v>
      </c>
      <c r="I103" s="107" t="s">
        <v>6</v>
      </c>
    </row>
    <row r="104" spans="1:9">
      <c r="A104" s="90" t="s">
        <v>221</v>
      </c>
      <c r="B104" s="107" t="s">
        <v>95</v>
      </c>
      <c r="C104" s="107" t="s">
        <v>103</v>
      </c>
      <c r="D104" s="107" t="s">
        <v>104</v>
      </c>
      <c r="E104" s="107" t="s">
        <v>6</v>
      </c>
      <c r="F104" s="107" t="s">
        <v>13</v>
      </c>
      <c r="G104" s="107"/>
      <c r="H104" s="107"/>
      <c r="I104" s="107"/>
    </row>
    <row r="105" spans="1:9">
      <c r="A105" s="90" t="s">
        <v>222</v>
      </c>
      <c r="B105" s="107" t="s">
        <v>95</v>
      </c>
      <c r="C105" s="51" t="s">
        <v>114</v>
      </c>
      <c r="D105" s="107" t="s">
        <v>165</v>
      </c>
      <c r="E105" s="107" t="s">
        <v>218</v>
      </c>
      <c r="F105" s="107" t="s">
        <v>219</v>
      </c>
      <c r="G105" s="114" t="s">
        <v>354</v>
      </c>
      <c r="H105" s="107" t="s">
        <v>13</v>
      </c>
      <c r="I105" s="107" t="s">
        <v>6</v>
      </c>
    </row>
    <row r="106" spans="1:9">
      <c r="A106" s="90" t="s">
        <v>223</v>
      </c>
      <c r="B106" s="107" t="s">
        <v>95</v>
      </c>
      <c r="C106" s="107" t="s">
        <v>103</v>
      </c>
      <c r="D106" s="107" t="s">
        <v>104</v>
      </c>
      <c r="E106" s="107" t="s">
        <v>6</v>
      </c>
      <c r="F106" s="107" t="s">
        <v>13</v>
      </c>
      <c r="G106" s="107"/>
      <c r="H106" s="107"/>
      <c r="I106" s="107"/>
    </row>
    <row r="107" spans="1:9">
      <c r="A107" s="12" t="s">
        <v>557</v>
      </c>
      <c r="B107" s="106" t="s">
        <v>95</v>
      </c>
      <c r="C107" s="51" t="s">
        <v>114</v>
      </c>
      <c r="D107" s="107" t="s">
        <v>165</v>
      </c>
      <c r="E107" s="107" t="s">
        <v>218</v>
      </c>
      <c r="F107" s="107" t="s">
        <v>219</v>
      </c>
      <c r="G107" s="114" t="s">
        <v>354</v>
      </c>
      <c r="H107" s="107" t="s">
        <v>13</v>
      </c>
      <c r="I107" s="107" t="s">
        <v>6</v>
      </c>
    </row>
    <row r="108" spans="1:9">
      <c r="A108" s="12" t="s">
        <v>558</v>
      </c>
      <c r="B108" s="106" t="s">
        <v>95</v>
      </c>
      <c r="C108" s="107" t="s">
        <v>103</v>
      </c>
      <c r="D108" s="107" t="s">
        <v>104</v>
      </c>
      <c r="E108" s="107" t="s">
        <v>6</v>
      </c>
      <c r="F108" s="107" t="s">
        <v>13</v>
      </c>
      <c r="G108" s="107"/>
      <c r="H108" s="107"/>
      <c r="I108" s="107"/>
    </row>
    <row r="109" spans="1:9">
      <c r="A109" s="12" t="s">
        <v>1241</v>
      </c>
      <c r="B109" s="107" t="s">
        <v>96</v>
      </c>
      <c r="C109" s="51" t="s">
        <v>279</v>
      </c>
      <c r="D109" s="107"/>
      <c r="E109" s="107"/>
      <c r="F109" s="107"/>
      <c r="G109" s="107"/>
      <c r="H109" s="107"/>
      <c r="I109" s="107"/>
    </row>
    <row r="110" spans="1:9">
      <c r="A110" s="38" t="s">
        <v>233</v>
      </c>
      <c r="B110" s="38"/>
      <c r="C110" s="38"/>
      <c r="D110" s="38"/>
      <c r="E110" s="38"/>
      <c r="F110" s="38"/>
      <c r="G110" s="38"/>
      <c r="H110" s="38"/>
      <c r="I110" s="38"/>
    </row>
    <row r="111" spans="1:9">
      <c r="A111" s="12" t="s">
        <v>224</v>
      </c>
      <c r="B111" s="106" t="s">
        <v>95</v>
      </c>
      <c r="C111" s="51" t="s">
        <v>196</v>
      </c>
      <c r="D111" s="107" t="s">
        <v>197</v>
      </c>
      <c r="E111" s="107" t="s">
        <v>20</v>
      </c>
      <c r="F111" s="107" t="s">
        <v>198</v>
      </c>
      <c r="G111" s="107"/>
      <c r="H111" s="107"/>
      <c r="I111" s="107"/>
    </row>
    <row r="112" spans="1:9">
      <c r="A112" s="12" t="s">
        <v>225</v>
      </c>
      <c r="B112" s="106" t="s">
        <v>95</v>
      </c>
      <c r="C112" s="51" t="s">
        <v>103</v>
      </c>
      <c r="D112" s="107" t="s">
        <v>104</v>
      </c>
      <c r="E112" s="107" t="s">
        <v>6</v>
      </c>
      <c r="F112" s="107"/>
      <c r="G112" s="107"/>
      <c r="H112" s="107"/>
      <c r="I112" s="107"/>
    </row>
    <row r="113" spans="1:9">
      <c r="A113" s="12" t="s">
        <v>301</v>
      </c>
      <c r="B113" s="107" t="s">
        <v>96</v>
      </c>
      <c r="C113" s="51" t="s">
        <v>279</v>
      </c>
      <c r="D113" s="107"/>
      <c r="E113" s="107"/>
      <c r="F113" s="107"/>
      <c r="G113" s="107"/>
      <c r="H113" s="107"/>
      <c r="I113" s="107"/>
    </row>
    <row r="114" spans="1:9">
      <c r="A114" s="38" t="s">
        <v>538</v>
      </c>
      <c r="B114" s="38"/>
      <c r="C114" s="38"/>
      <c r="D114" s="38"/>
      <c r="E114" s="38"/>
      <c r="F114" s="38"/>
      <c r="G114" s="38"/>
      <c r="H114" s="38"/>
      <c r="I114" s="38"/>
    </row>
    <row r="115" spans="1:9">
      <c r="A115" s="12" t="s">
        <v>1794</v>
      </c>
      <c r="B115" s="106" t="s">
        <v>95</v>
      </c>
      <c r="C115" s="51" t="s">
        <v>227</v>
      </c>
      <c r="D115" s="107" t="s">
        <v>226</v>
      </c>
      <c r="E115" s="107"/>
      <c r="F115" s="107"/>
      <c r="G115" s="107"/>
      <c r="H115" s="107"/>
      <c r="I115" s="107"/>
    </row>
    <row r="116" spans="1:9">
      <c r="A116" s="12" t="s">
        <v>229</v>
      </c>
      <c r="B116" s="106" t="s">
        <v>95</v>
      </c>
      <c r="C116" s="51" t="s">
        <v>485</v>
      </c>
      <c r="D116" s="107" t="s">
        <v>999</v>
      </c>
      <c r="E116" s="107" t="s">
        <v>171</v>
      </c>
      <c r="F116" s="107"/>
      <c r="G116" s="107"/>
      <c r="H116" s="107"/>
      <c r="I116" s="107"/>
    </row>
    <row r="117" spans="1:9">
      <c r="A117" s="12" t="s">
        <v>228</v>
      </c>
      <c r="B117" s="106" t="s">
        <v>95</v>
      </c>
      <c r="C117" s="51" t="s">
        <v>172</v>
      </c>
      <c r="D117" s="107" t="s">
        <v>173</v>
      </c>
      <c r="E117" s="107"/>
      <c r="F117" s="107"/>
      <c r="G117" s="107"/>
      <c r="H117" s="107"/>
      <c r="I117" s="107"/>
    </row>
    <row r="118" spans="1:9">
      <c r="A118" s="12" t="s">
        <v>189</v>
      </c>
      <c r="B118" s="106" t="s">
        <v>95</v>
      </c>
      <c r="C118" s="107" t="s">
        <v>485</v>
      </c>
      <c r="D118" s="107" t="s">
        <v>999</v>
      </c>
      <c r="E118" s="107" t="s">
        <v>171</v>
      </c>
      <c r="G118" s="107"/>
      <c r="H118" s="107"/>
      <c r="I118" s="107"/>
    </row>
    <row r="119" spans="1:9">
      <c r="A119" s="12" t="s">
        <v>302</v>
      </c>
      <c r="B119" s="107" t="s">
        <v>96</v>
      </c>
      <c r="C119" s="51" t="s">
        <v>279</v>
      </c>
      <c r="D119" s="107"/>
      <c r="E119" s="107"/>
      <c r="F119" s="107"/>
      <c r="G119" s="107"/>
      <c r="H119" s="107"/>
      <c r="I119" s="107"/>
    </row>
    <row r="120" spans="1:9">
      <c r="A120" s="38" t="s">
        <v>529</v>
      </c>
      <c r="B120" s="38"/>
      <c r="C120" s="38"/>
      <c r="D120" s="38"/>
      <c r="E120" s="38"/>
      <c r="F120" s="38"/>
      <c r="G120" s="38"/>
      <c r="H120" s="38"/>
      <c r="I120" s="38"/>
    </row>
    <row r="121" spans="1:9">
      <c r="A121" s="12" t="s">
        <v>166</v>
      </c>
      <c r="B121" s="106" t="s">
        <v>95</v>
      </c>
      <c r="C121" s="51" t="s">
        <v>167</v>
      </c>
      <c r="D121" s="107" t="s">
        <v>168</v>
      </c>
      <c r="E121" s="107" t="s">
        <v>169</v>
      </c>
      <c r="F121" s="107"/>
      <c r="G121" s="107"/>
      <c r="H121" s="107"/>
      <c r="I121" s="107"/>
    </row>
    <row r="122" spans="1:9">
      <c r="A122" s="12" t="s">
        <v>303</v>
      </c>
      <c r="B122" s="107" t="s">
        <v>96</v>
      </c>
      <c r="C122" s="51" t="s">
        <v>279</v>
      </c>
      <c r="D122" s="107"/>
      <c r="E122" s="107"/>
      <c r="F122" s="107"/>
      <c r="G122" s="107"/>
      <c r="H122" s="107"/>
      <c r="I122" s="107"/>
    </row>
    <row r="123" spans="1:9" s="55" customFormat="1">
      <c r="A123" s="180" t="s">
        <v>1399</v>
      </c>
      <c r="B123" s="26" t="s">
        <v>95</v>
      </c>
      <c r="C123" s="50" t="s">
        <v>1400</v>
      </c>
      <c r="D123" s="100" t="s">
        <v>1401</v>
      </c>
      <c r="E123" s="100"/>
      <c r="F123" s="100"/>
      <c r="G123" s="100"/>
      <c r="H123" s="100"/>
      <c r="I123" s="100"/>
    </row>
    <row r="124" spans="1:9" s="55" customFormat="1">
      <c r="A124" s="180" t="s">
        <v>1402</v>
      </c>
      <c r="B124" s="26" t="s">
        <v>95</v>
      </c>
      <c r="C124" s="50" t="s">
        <v>1403</v>
      </c>
      <c r="D124" s="100" t="s">
        <v>1404</v>
      </c>
      <c r="E124" s="100" t="s">
        <v>1405</v>
      </c>
      <c r="F124" s="100"/>
      <c r="G124" s="100"/>
      <c r="H124" s="100"/>
      <c r="I124" s="100"/>
    </row>
    <row r="125" spans="1:9">
      <c r="A125" s="12" t="s">
        <v>304</v>
      </c>
      <c r="B125" s="107" t="s">
        <v>96</v>
      </c>
      <c r="C125" s="51" t="s">
        <v>279</v>
      </c>
      <c r="D125" s="107"/>
      <c r="E125" s="107"/>
      <c r="F125" s="107"/>
      <c r="G125" s="107"/>
      <c r="H125" s="107"/>
      <c r="I125" s="107"/>
    </row>
    <row r="126" spans="1:9">
      <c r="A126" s="38" t="s">
        <v>234</v>
      </c>
      <c r="B126" s="38"/>
      <c r="C126" s="38"/>
      <c r="D126" s="38"/>
      <c r="E126" s="38"/>
      <c r="F126" s="38"/>
      <c r="G126" s="38"/>
      <c r="H126" s="38"/>
      <c r="I126" s="38"/>
    </row>
    <row r="127" spans="1:9">
      <c r="A127" s="12" t="s">
        <v>941</v>
      </c>
      <c r="B127" s="106" t="s">
        <v>95</v>
      </c>
      <c r="C127" s="51" t="s">
        <v>279</v>
      </c>
      <c r="D127" s="107"/>
      <c r="E127" s="107"/>
      <c r="F127" s="107"/>
      <c r="G127" s="107"/>
      <c r="H127" s="107"/>
      <c r="I127" s="107"/>
    </row>
    <row r="128" spans="1:9">
      <c r="A128" s="12" t="s">
        <v>942</v>
      </c>
      <c r="B128" s="106" t="s">
        <v>95</v>
      </c>
      <c r="C128" s="51" t="s">
        <v>103</v>
      </c>
      <c r="D128" s="107" t="s">
        <v>104</v>
      </c>
      <c r="E128" s="107" t="s">
        <v>6</v>
      </c>
      <c r="F128" s="107"/>
      <c r="G128" s="107"/>
      <c r="H128" s="107"/>
      <c r="I128" s="107"/>
    </row>
    <row r="129" spans="1:9">
      <c r="A129" s="12" t="s">
        <v>1242</v>
      </c>
      <c r="B129" s="106" t="s">
        <v>95</v>
      </c>
      <c r="C129" s="51" t="s">
        <v>286</v>
      </c>
      <c r="D129" s="107" t="s">
        <v>1797</v>
      </c>
      <c r="E129" s="107" t="s">
        <v>589</v>
      </c>
      <c r="F129" s="107" t="s">
        <v>1798</v>
      </c>
      <c r="G129" s="114" t="s">
        <v>22</v>
      </c>
      <c r="H129" s="107" t="s">
        <v>590</v>
      </c>
      <c r="I129" s="107" t="s">
        <v>6</v>
      </c>
    </row>
    <row r="130" spans="1:9" ht="32">
      <c r="A130" s="12" t="s">
        <v>1155</v>
      </c>
      <c r="B130" s="106" t="s">
        <v>95</v>
      </c>
      <c r="C130" s="51" t="s">
        <v>103</v>
      </c>
      <c r="D130" s="107" t="s">
        <v>104</v>
      </c>
      <c r="E130" s="107" t="s">
        <v>6</v>
      </c>
      <c r="F130" s="107"/>
      <c r="G130" s="107"/>
      <c r="H130" s="107"/>
      <c r="I130" s="107"/>
    </row>
    <row r="131" spans="1:9" ht="32">
      <c r="A131" s="90" t="s">
        <v>1799</v>
      </c>
      <c r="B131" s="107" t="s">
        <v>96</v>
      </c>
      <c r="C131" s="51" t="s">
        <v>279</v>
      </c>
      <c r="D131" s="107"/>
      <c r="E131" s="107"/>
      <c r="F131" s="107"/>
      <c r="G131" s="107"/>
      <c r="H131" s="107"/>
      <c r="I131" s="107"/>
    </row>
    <row r="132" spans="1:9">
      <c r="A132" s="90" t="s">
        <v>1800</v>
      </c>
      <c r="B132" s="107" t="s">
        <v>95</v>
      </c>
      <c r="C132" s="51" t="s">
        <v>103</v>
      </c>
      <c r="D132" s="107" t="s">
        <v>104</v>
      </c>
      <c r="E132" s="107" t="s">
        <v>6</v>
      </c>
      <c r="F132" s="107"/>
      <c r="G132" s="107"/>
      <c r="H132" s="107"/>
      <c r="I132" s="107"/>
    </row>
    <row r="133" spans="1:9">
      <c r="A133" s="90" t="s">
        <v>239</v>
      </c>
      <c r="B133" s="107" t="s">
        <v>96</v>
      </c>
      <c r="C133" s="51" t="s">
        <v>279</v>
      </c>
      <c r="D133" s="107"/>
      <c r="E133" s="107"/>
      <c r="F133" s="107"/>
      <c r="G133" s="107"/>
      <c r="H133" s="107"/>
      <c r="I133" s="107"/>
    </row>
    <row r="134" spans="1:9">
      <c r="A134" s="90" t="s">
        <v>174</v>
      </c>
      <c r="B134" s="107" t="s">
        <v>95</v>
      </c>
      <c r="C134" s="51" t="s">
        <v>103</v>
      </c>
      <c r="D134" s="107" t="s">
        <v>104</v>
      </c>
      <c r="E134" s="107" t="s">
        <v>6</v>
      </c>
      <c r="F134" s="107"/>
      <c r="G134" s="107"/>
      <c r="H134" s="107"/>
      <c r="I134" s="107"/>
    </row>
    <row r="135" spans="1:9">
      <c r="A135" s="90" t="s">
        <v>240</v>
      </c>
      <c r="B135" s="107" t="s">
        <v>96</v>
      </c>
      <c r="C135" s="51" t="s">
        <v>279</v>
      </c>
      <c r="D135" s="107"/>
      <c r="E135" s="107"/>
      <c r="F135" s="107"/>
      <c r="G135" s="107"/>
      <c r="H135" s="107"/>
      <c r="I135" s="107"/>
    </row>
    <row r="136" spans="1:9">
      <c r="A136" s="90" t="s">
        <v>175</v>
      </c>
      <c r="B136" s="107" t="s">
        <v>95</v>
      </c>
      <c r="C136" s="51" t="s">
        <v>103</v>
      </c>
      <c r="D136" s="107" t="s">
        <v>104</v>
      </c>
      <c r="E136" s="107" t="s">
        <v>6</v>
      </c>
      <c r="F136" s="107"/>
      <c r="G136" s="107"/>
      <c r="H136" s="107"/>
      <c r="I136" s="107"/>
    </row>
    <row r="137" spans="1:9">
      <c r="A137" s="90" t="s">
        <v>241</v>
      </c>
      <c r="B137" s="107" t="s">
        <v>96</v>
      </c>
      <c r="C137" s="51" t="s">
        <v>279</v>
      </c>
      <c r="D137" s="107"/>
      <c r="E137" s="107"/>
      <c r="F137" s="107"/>
      <c r="G137" s="107"/>
      <c r="H137" s="107"/>
      <c r="I137" s="107"/>
    </row>
    <row r="138" spans="1:9">
      <c r="A138" s="90" t="s">
        <v>176</v>
      </c>
      <c r="B138" s="107" t="s">
        <v>95</v>
      </c>
      <c r="C138" s="51" t="s">
        <v>103</v>
      </c>
      <c r="D138" s="107" t="s">
        <v>104</v>
      </c>
      <c r="E138" s="107" t="s">
        <v>6</v>
      </c>
      <c r="F138" s="107"/>
      <c r="G138" s="107"/>
      <c r="H138" s="107"/>
      <c r="I138" s="107"/>
    </row>
    <row r="139" spans="1:9">
      <c r="A139" s="90" t="s">
        <v>1806</v>
      </c>
      <c r="B139" s="107" t="s">
        <v>96</v>
      </c>
      <c r="C139" s="51" t="s">
        <v>279</v>
      </c>
      <c r="D139" s="107"/>
      <c r="E139" s="107"/>
      <c r="F139" s="107"/>
      <c r="G139" s="107"/>
      <c r="H139" s="107"/>
      <c r="I139" s="107"/>
    </row>
    <row r="140" spans="1:9" ht="32">
      <c r="A140" s="90" t="s">
        <v>596</v>
      </c>
      <c r="B140" s="107" t="s">
        <v>96</v>
      </c>
      <c r="C140" s="51" t="s">
        <v>279</v>
      </c>
      <c r="D140" s="107"/>
      <c r="E140" s="107"/>
      <c r="F140" s="107"/>
      <c r="G140" s="107"/>
      <c r="H140" s="107"/>
      <c r="I140" s="107"/>
    </row>
    <row r="141" spans="1:9">
      <c r="A141" s="90" t="s">
        <v>1243</v>
      </c>
      <c r="B141" s="107"/>
      <c r="C141" s="51" t="s">
        <v>279</v>
      </c>
      <c r="D141" s="107"/>
      <c r="E141" s="107"/>
      <c r="F141" s="107"/>
      <c r="G141" s="107"/>
      <c r="H141" s="107"/>
      <c r="I141" s="107"/>
    </row>
    <row r="142" spans="1:9">
      <c r="A142" s="90" t="s">
        <v>921</v>
      </c>
      <c r="B142" s="107" t="s">
        <v>96</v>
      </c>
      <c r="C142" s="51" t="s">
        <v>279</v>
      </c>
      <c r="D142" s="107"/>
      <c r="E142" s="107"/>
      <c r="F142" s="107"/>
      <c r="G142" s="107"/>
      <c r="H142" s="107"/>
      <c r="I142" s="107"/>
    </row>
    <row r="143" spans="1:9">
      <c r="A143" s="90" t="s">
        <v>922</v>
      </c>
      <c r="B143" s="107" t="s">
        <v>96</v>
      </c>
      <c r="C143" s="51" t="s">
        <v>279</v>
      </c>
      <c r="D143" s="107"/>
      <c r="E143" s="107"/>
      <c r="F143" s="107"/>
      <c r="G143" s="107"/>
      <c r="H143" s="107"/>
      <c r="I143" s="107"/>
    </row>
    <row r="144" spans="1:9">
      <c r="A144" s="90" t="s">
        <v>923</v>
      </c>
      <c r="B144" s="107" t="s">
        <v>96</v>
      </c>
      <c r="C144" s="51" t="s">
        <v>279</v>
      </c>
      <c r="D144" s="107"/>
      <c r="E144" s="107"/>
      <c r="F144" s="107"/>
      <c r="G144" s="107"/>
      <c r="H144" s="107"/>
      <c r="I144" s="107"/>
    </row>
    <row r="145" spans="1:25">
      <c r="A145" s="90" t="s">
        <v>305</v>
      </c>
      <c r="B145" s="107" t="s">
        <v>96</v>
      </c>
      <c r="C145" s="51" t="s">
        <v>279</v>
      </c>
      <c r="D145" s="107"/>
      <c r="E145" s="107"/>
      <c r="F145" s="107"/>
      <c r="G145" s="107"/>
      <c r="H145" s="107"/>
      <c r="I145" s="107"/>
    </row>
    <row r="146" spans="1:25">
      <c r="A146" s="38" t="s">
        <v>235</v>
      </c>
      <c r="B146" s="38"/>
      <c r="C146" s="38"/>
      <c r="D146" s="38"/>
      <c r="E146" s="38"/>
      <c r="F146" s="38"/>
      <c r="G146" s="38"/>
      <c r="H146" s="38"/>
      <c r="I146" s="38"/>
    </row>
    <row r="147" spans="1:25">
      <c r="A147" s="90" t="s">
        <v>41</v>
      </c>
      <c r="B147" s="107" t="s">
        <v>96</v>
      </c>
      <c r="C147" s="51" t="s">
        <v>279</v>
      </c>
      <c r="D147" s="107"/>
      <c r="E147" s="107"/>
      <c r="F147" s="107"/>
      <c r="G147" s="107"/>
      <c r="H147" s="107"/>
      <c r="I147" s="107"/>
    </row>
    <row r="148" spans="1:25">
      <c r="A148" s="90" t="s">
        <v>1389</v>
      </c>
      <c r="B148" s="107" t="s">
        <v>96</v>
      </c>
      <c r="C148" s="49" t="s">
        <v>1390</v>
      </c>
      <c r="D148" s="107"/>
      <c r="E148" s="107"/>
      <c r="F148" s="107"/>
      <c r="G148" s="107"/>
      <c r="H148" s="107"/>
      <c r="I148" s="107"/>
    </row>
    <row r="149" spans="1:25">
      <c r="A149" s="90" t="s">
        <v>998</v>
      </c>
      <c r="B149" s="107" t="s">
        <v>96</v>
      </c>
      <c r="C149" s="49" t="s">
        <v>1390</v>
      </c>
      <c r="D149" s="107"/>
      <c r="E149" s="107"/>
      <c r="F149" s="107"/>
      <c r="G149" s="107"/>
      <c r="H149" s="107"/>
      <c r="I149" s="107"/>
    </row>
    <row r="150" spans="1:25" ht="32">
      <c r="A150" s="90" t="s">
        <v>1383</v>
      </c>
      <c r="B150" s="107" t="s">
        <v>96</v>
      </c>
      <c r="C150" s="49" t="s">
        <v>1391</v>
      </c>
      <c r="D150" s="107"/>
      <c r="E150" s="107"/>
      <c r="F150" s="107"/>
      <c r="G150" s="107"/>
      <c r="H150" s="107"/>
      <c r="I150" s="107"/>
    </row>
    <row r="151" spans="1:25" ht="32">
      <c r="A151" s="90" t="s">
        <v>1384</v>
      </c>
      <c r="B151" s="107" t="s">
        <v>96</v>
      </c>
      <c r="C151" s="49" t="s">
        <v>1391</v>
      </c>
      <c r="D151" s="107"/>
      <c r="E151" s="107"/>
      <c r="F151" s="107"/>
      <c r="G151" s="107"/>
      <c r="H151" s="107"/>
      <c r="I151" s="107"/>
    </row>
    <row r="152" spans="1:25" ht="32">
      <c r="A152" s="90" t="s">
        <v>1385</v>
      </c>
      <c r="B152" s="107" t="s">
        <v>96</v>
      </c>
      <c r="C152" s="49" t="s">
        <v>1391</v>
      </c>
      <c r="D152" s="107"/>
      <c r="E152" s="107"/>
      <c r="F152" s="107"/>
      <c r="G152" s="107"/>
      <c r="H152" s="107"/>
      <c r="I152" s="107"/>
    </row>
    <row r="153" spans="1:25" ht="32">
      <c r="A153" s="90" t="s">
        <v>1386</v>
      </c>
      <c r="B153" s="107" t="s">
        <v>96</v>
      </c>
      <c r="C153" s="49" t="s">
        <v>1391</v>
      </c>
      <c r="D153" s="107"/>
      <c r="E153" s="107"/>
      <c r="F153" s="107"/>
      <c r="G153" s="107"/>
      <c r="H153" s="107"/>
      <c r="I153" s="107"/>
    </row>
    <row r="154" spans="1:25" ht="32">
      <c r="A154" s="90" t="s">
        <v>1387</v>
      </c>
      <c r="B154" s="107" t="s">
        <v>96</v>
      </c>
      <c r="C154" s="49" t="s">
        <v>1391</v>
      </c>
      <c r="D154" s="107"/>
      <c r="E154" s="107"/>
      <c r="F154" s="107"/>
      <c r="G154" s="107"/>
      <c r="H154" s="107"/>
      <c r="I154" s="107"/>
    </row>
    <row r="155" spans="1:25" ht="32">
      <c r="A155" s="90" t="s">
        <v>42</v>
      </c>
      <c r="B155" s="107" t="s">
        <v>96</v>
      </c>
      <c r="C155" s="49" t="s">
        <v>1392</v>
      </c>
      <c r="D155" s="107"/>
      <c r="E155" s="107"/>
      <c r="F155" s="107"/>
      <c r="G155" s="107"/>
      <c r="H155" s="107"/>
      <c r="I155" s="107"/>
    </row>
    <row r="156" spans="1:25">
      <c r="A156" s="90" t="s">
        <v>3174</v>
      </c>
      <c r="B156" s="212" t="s">
        <v>95</v>
      </c>
      <c r="C156" s="51" t="s">
        <v>103</v>
      </c>
      <c r="D156" s="212" t="s">
        <v>104</v>
      </c>
      <c r="E156" s="212" t="s">
        <v>6</v>
      </c>
      <c r="F156" s="212"/>
      <c r="G156" s="212"/>
      <c r="H156" s="212"/>
      <c r="I156" s="212"/>
    </row>
    <row r="157" spans="1:25" ht="32">
      <c r="A157" s="90" t="s">
        <v>3175</v>
      </c>
      <c r="B157" s="212" t="s">
        <v>96</v>
      </c>
      <c r="C157" s="374" t="s">
        <v>3176</v>
      </c>
      <c r="D157" s="171"/>
      <c r="E157" s="171"/>
      <c r="F157" s="171"/>
      <c r="G157" s="171"/>
      <c r="H157" s="171"/>
      <c r="I157" s="171"/>
      <c r="J157" s="171"/>
      <c r="K157" s="171"/>
      <c r="L157" s="171"/>
      <c r="M157" s="171"/>
      <c r="N157" s="171"/>
      <c r="O157" s="171"/>
      <c r="P157" s="171"/>
      <c r="Q157" s="171"/>
      <c r="R157" s="171"/>
      <c r="S157" s="171"/>
      <c r="T157" s="171"/>
      <c r="U157" s="171"/>
      <c r="V157" s="171"/>
      <c r="W157" s="171"/>
      <c r="X157" s="171"/>
    </row>
    <row r="158" spans="1:25">
      <c r="A158" s="90" t="s">
        <v>3177</v>
      </c>
      <c r="B158" s="212" t="s">
        <v>95</v>
      </c>
      <c r="C158" s="51" t="s">
        <v>103</v>
      </c>
      <c r="D158" s="212" t="s">
        <v>104</v>
      </c>
      <c r="E158" s="212" t="s">
        <v>6</v>
      </c>
      <c r="F158" s="212"/>
      <c r="G158" s="212"/>
      <c r="H158" s="212"/>
      <c r="I158" s="212"/>
    </row>
    <row r="159" spans="1:25" ht="60">
      <c r="A159" s="90" t="s">
        <v>3178</v>
      </c>
      <c r="B159" s="212" t="s">
        <v>96</v>
      </c>
      <c r="C159" s="171" t="s">
        <v>3155</v>
      </c>
      <c r="D159" s="171" t="s">
        <v>3156</v>
      </c>
      <c r="E159" s="171" t="s">
        <v>3157</v>
      </c>
      <c r="F159" s="171" t="s">
        <v>3158</v>
      </c>
      <c r="G159" s="171" t="s">
        <v>3159</v>
      </c>
      <c r="H159" s="171" t="s">
        <v>3160</v>
      </c>
      <c r="I159" s="171" t="s">
        <v>3161</v>
      </c>
      <c r="J159" s="171" t="s">
        <v>3162</v>
      </c>
      <c r="K159" s="171" t="s">
        <v>3163</v>
      </c>
      <c r="L159" s="171" t="s">
        <v>3164</v>
      </c>
      <c r="M159" s="171" t="s">
        <v>1630</v>
      </c>
      <c r="N159" s="171" t="s">
        <v>1632</v>
      </c>
      <c r="O159" s="171" t="s">
        <v>3165</v>
      </c>
      <c r="P159" s="374" t="s">
        <v>3181</v>
      </c>
      <c r="Q159" s="171" t="s">
        <v>3166</v>
      </c>
      <c r="R159" s="171" t="s">
        <v>3167</v>
      </c>
      <c r="S159" s="171" t="s">
        <v>3168</v>
      </c>
      <c r="T159" s="171" t="s">
        <v>3169</v>
      </c>
      <c r="U159" s="171" t="s">
        <v>3170</v>
      </c>
      <c r="V159" s="171" t="s">
        <v>3171</v>
      </c>
      <c r="W159" s="171" t="s">
        <v>3172</v>
      </c>
      <c r="X159" s="171" t="s">
        <v>3173</v>
      </c>
      <c r="Y159" s="1" t="s">
        <v>2785</v>
      </c>
    </row>
    <row r="160" spans="1:25">
      <c r="A160" s="90" t="s">
        <v>92</v>
      </c>
      <c r="B160" s="107" t="s">
        <v>96</v>
      </c>
      <c r="C160" s="49" t="s">
        <v>279</v>
      </c>
      <c r="D160" s="107"/>
      <c r="E160" s="107"/>
      <c r="F160" s="107"/>
      <c r="G160" s="107"/>
      <c r="H160" s="107"/>
      <c r="I160" s="107"/>
    </row>
    <row r="161" spans="1:9">
      <c r="A161" s="90" t="s">
        <v>252</v>
      </c>
      <c r="B161" s="107" t="s">
        <v>95</v>
      </c>
      <c r="C161" s="51" t="s">
        <v>200</v>
      </c>
      <c r="D161" s="107" t="s">
        <v>201</v>
      </c>
      <c r="E161" s="107" t="s">
        <v>6</v>
      </c>
      <c r="F161" s="107"/>
      <c r="G161" s="107"/>
      <c r="H161" s="107"/>
      <c r="I161" s="107"/>
    </row>
    <row r="162" spans="1:9">
      <c r="A162" s="90" t="s">
        <v>1809</v>
      </c>
      <c r="B162" s="107" t="s">
        <v>95</v>
      </c>
      <c r="C162" s="51" t="s">
        <v>279</v>
      </c>
      <c r="D162" s="107"/>
      <c r="E162" s="107"/>
      <c r="F162" s="107"/>
      <c r="G162" s="107"/>
      <c r="H162" s="107"/>
      <c r="I162" s="107"/>
    </row>
    <row r="163" spans="1:9">
      <c r="A163" s="90" t="s">
        <v>1810</v>
      </c>
      <c r="B163" s="107" t="s">
        <v>95</v>
      </c>
      <c r="C163" s="51" t="s">
        <v>103</v>
      </c>
      <c r="D163" s="107" t="s">
        <v>104</v>
      </c>
      <c r="E163" s="107" t="s">
        <v>6</v>
      </c>
      <c r="F163" s="107"/>
      <c r="G163" s="107"/>
      <c r="H163" s="107"/>
      <c r="I163" s="107"/>
    </row>
    <row r="164" spans="1:9">
      <c r="A164" s="90" t="s">
        <v>112</v>
      </c>
      <c r="B164" s="107" t="s">
        <v>95</v>
      </c>
      <c r="C164" s="51" t="s">
        <v>279</v>
      </c>
      <c r="D164" s="107"/>
      <c r="E164" s="107"/>
      <c r="F164" s="107"/>
      <c r="G164" s="107"/>
      <c r="H164" s="107"/>
      <c r="I164" s="107"/>
    </row>
    <row r="165" spans="1:9">
      <c r="A165" s="90" t="s">
        <v>178</v>
      </c>
      <c r="B165" s="107" t="s">
        <v>95</v>
      </c>
      <c r="C165" s="51" t="s">
        <v>103</v>
      </c>
      <c r="D165" s="107" t="s">
        <v>104</v>
      </c>
      <c r="E165" s="107" t="s">
        <v>6</v>
      </c>
      <c r="F165" s="107"/>
      <c r="G165" s="107"/>
      <c r="H165" s="107"/>
      <c r="I165" s="107"/>
    </row>
    <row r="166" spans="1:9">
      <c r="A166" s="90" t="s">
        <v>1812</v>
      </c>
      <c r="B166" s="107" t="s">
        <v>95</v>
      </c>
      <c r="C166" s="51" t="s">
        <v>279</v>
      </c>
      <c r="D166" s="107"/>
      <c r="E166" s="107"/>
      <c r="F166" s="107"/>
      <c r="G166" s="107"/>
      <c r="H166" s="107"/>
      <c r="I166" s="107"/>
    </row>
    <row r="167" spans="1:9">
      <c r="A167" s="90" t="s">
        <v>1813</v>
      </c>
      <c r="B167" s="107" t="s">
        <v>95</v>
      </c>
      <c r="C167" s="51" t="s">
        <v>103</v>
      </c>
      <c r="D167" s="107" t="s">
        <v>104</v>
      </c>
      <c r="E167" s="107" t="s">
        <v>6</v>
      </c>
      <c r="F167" s="107"/>
      <c r="G167" s="107"/>
      <c r="H167" s="107"/>
      <c r="I167" s="107"/>
    </row>
    <row r="168" spans="1:9">
      <c r="A168" s="90" t="s">
        <v>1246</v>
      </c>
      <c r="B168" s="107" t="s">
        <v>95</v>
      </c>
      <c r="C168" s="51" t="s">
        <v>279</v>
      </c>
      <c r="D168" s="107"/>
      <c r="E168" s="107"/>
      <c r="F168" s="107"/>
      <c r="G168" s="107"/>
      <c r="H168" s="107"/>
      <c r="I168" s="107"/>
    </row>
    <row r="169" spans="1:9">
      <c r="A169" s="90" t="s">
        <v>35</v>
      </c>
      <c r="B169" s="107" t="s">
        <v>96</v>
      </c>
      <c r="C169" s="51" t="s">
        <v>279</v>
      </c>
      <c r="D169" s="107"/>
      <c r="E169" s="107"/>
      <c r="F169" s="107"/>
      <c r="G169" s="107"/>
      <c r="H169" s="107"/>
      <c r="I169" s="107"/>
    </row>
    <row r="170" spans="1:9">
      <c r="A170" s="90" t="s">
        <v>36</v>
      </c>
      <c r="B170" s="107" t="s">
        <v>96</v>
      </c>
      <c r="C170" s="51" t="s">
        <v>279</v>
      </c>
      <c r="D170" s="107"/>
      <c r="E170" s="107"/>
      <c r="F170" s="107"/>
      <c r="G170" s="107"/>
      <c r="H170" s="107"/>
      <c r="I170" s="107"/>
    </row>
    <row r="171" spans="1:9">
      <c r="A171" s="90" t="s">
        <v>306</v>
      </c>
      <c r="B171" s="107" t="s">
        <v>96</v>
      </c>
      <c r="C171" s="51" t="s">
        <v>279</v>
      </c>
      <c r="D171" s="107"/>
      <c r="E171" s="107"/>
      <c r="F171" s="107"/>
      <c r="G171" s="107"/>
      <c r="H171" s="107"/>
      <c r="I171" s="107"/>
    </row>
    <row r="172" spans="1:9">
      <c r="A172" s="38" t="s">
        <v>945</v>
      </c>
      <c r="B172" s="38"/>
      <c r="C172" s="38"/>
      <c r="D172" s="38"/>
      <c r="E172" s="38"/>
      <c r="F172" s="38"/>
      <c r="G172" s="38"/>
      <c r="H172" s="38"/>
      <c r="I172" s="38"/>
    </row>
    <row r="173" spans="1:9">
      <c r="A173" s="42" t="s">
        <v>546</v>
      </c>
      <c r="B173" s="47" t="s">
        <v>95</v>
      </c>
      <c r="C173" s="51" t="s">
        <v>103</v>
      </c>
      <c r="D173" s="107" t="s">
        <v>6</v>
      </c>
      <c r="E173" s="107"/>
      <c r="F173" s="107"/>
      <c r="G173" s="107"/>
      <c r="H173" s="107"/>
      <c r="I173" s="107"/>
    </row>
    <row r="174" spans="1:9">
      <c r="A174" s="42" t="s">
        <v>182</v>
      </c>
      <c r="B174" s="47" t="s">
        <v>95</v>
      </c>
      <c r="C174" s="51" t="s">
        <v>103</v>
      </c>
      <c r="D174" s="107" t="s">
        <v>6</v>
      </c>
      <c r="E174" s="107"/>
      <c r="F174" s="107"/>
      <c r="G174" s="107"/>
      <c r="H174" s="107"/>
      <c r="I174" s="107"/>
    </row>
    <row r="175" spans="1:9">
      <c r="A175" s="42" t="s">
        <v>184</v>
      </c>
      <c r="B175" s="47" t="s">
        <v>95</v>
      </c>
      <c r="C175" s="51" t="s">
        <v>103</v>
      </c>
      <c r="D175" s="107" t="s">
        <v>6</v>
      </c>
      <c r="E175" s="107"/>
      <c r="F175" s="107"/>
      <c r="G175" s="107"/>
      <c r="H175" s="107"/>
      <c r="I175" s="107"/>
    </row>
    <row r="176" spans="1:9">
      <c r="A176" s="42" t="s">
        <v>545</v>
      </c>
      <c r="B176" s="107" t="s">
        <v>96</v>
      </c>
      <c r="C176" s="51" t="s">
        <v>279</v>
      </c>
      <c r="D176" s="107"/>
      <c r="E176" s="107"/>
      <c r="F176" s="107"/>
      <c r="G176" s="107"/>
      <c r="H176" s="107"/>
      <c r="I176" s="107"/>
    </row>
    <row r="177" spans="1:9">
      <c r="A177" s="38" t="s">
        <v>236</v>
      </c>
      <c r="B177" s="38"/>
      <c r="C177" s="38"/>
      <c r="D177" s="38"/>
      <c r="E177" s="38"/>
      <c r="F177" s="38"/>
      <c r="G177" s="38"/>
      <c r="H177" s="38"/>
      <c r="I177" s="38"/>
    </row>
    <row r="178" spans="1:9">
      <c r="A178" s="42" t="s">
        <v>185</v>
      </c>
      <c r="B178" s="47" t="s">
        <v>95</v>
      </c>
      <c r="C178" s="51" t="s">
        <v>186</v>
      </c>
      <c r="D178" s="107" t="s">
        <v>187</v>
      </c>
      <c r="E178" s="107" t="s">
        <v>188</v>
      </c>
      <c r="F178" s="107"/>
      <c r="G178" s="107"/>
      <c r="H178" s="107"/>
      <c r="I178" s="107"/>
    </row>
    <row r="179" spans="1:9">
      <c r="A179" s="43" t="s">
        <v>307</v>
      </c>
      <c r="B179" s="107" t="s">
        <v>96</v>
      </c>
      <c r="C179" s="51" t="s">
        <v>279</v>
      </c>
      <c r="D179" s="107"/>
      <c r="E179" s="107"/>
      <c r="F179" s="107"/>
      <c r="G179" s="107"/>
      <c r="H179" s="107"/>
      <c r="I179" s="107"/>
    </row>
    <row r="180" spans="1:9">
      <c r="A180" s="90"/>
      <c r="B180" s="107"/>
      <c r="C180" s="51" t="s">
        <v>279</v>
      </c>
      <c r="D180" s="107"/>
      <c r="E180" s="107"/>
      <c r="F180" s="107"/>
      <c r="G180" s="107"/>
      <c r="H180" s="107"/>
      <c r="I180" s="107"/>
    </row>
    <row r="181" spans="1:9" ht="32">
      <c r="A181" s="112" t="s">
        <v>523</v>
      </c>
      <c r="B181" s="44"/>
      <c r="C181" s="48"/>
      <c r="D181" s="48"/>
      <c r="E181" s="48"/>
      <c r="F181" s="48"/>
      <c r="G181" s="48"/>
      <c r="H181" s="48"/>
      <c r="I181" s="48"/>
    </row>
    <row r="182" spans="1:9" ht="17" thickBot="1">
      <c r="A182" s="8" t="s">
        <v>54</v>
      </c>
      <c r="B182" s="37"/>
      <c r="C182" s="37"/>
      <c r="D182" s="37"/>
      <c r="E182" s="37"/>
      <c r="F182" s="37"/>
      <c r="G182" s="37"/>
      <c r="H182" s="37"/>
      <c r="I182" s="37"/>
    </row>
    <row r="183" spans="1:9">
      <c r="A183" s="16" t="s">
        <v>1952</v>
      </c>
      <c r="B183" s="107" t="s">
        <v>96</v>
      </c>
      <c r="C183" s="51" t="s">
        <v>1680</v>
      </c>
      <c r="D183" s="107"/>
      <c r="E183" s="107"/>
      <c r="F183" s="107"/>
      <c r="G183" s="107"/>
      <c r="H183" s="107"/>
      <c r="I183" s="107"/>
    </row>
    <row r="184" spans="1:9" ht="32">
      <c r="A184" s="16" t="s">
        <v>1677</v>
      </c>
      <c r="B184" s="144"/>
      <c r="C184" s="51" t="s">
        <v>1679</v>
      </c>
      <c r="D184" s="144"/>
      <c r="E184" s="144"/>
      <c r="F184" s="144"/>
      <c r="G184" s="144"/>
      <c r="H184" s="144"/>
      <c r="I184" s="144"/>
    </row>
    <row r="185" spans="1:9">
      <c r="A185" s="16" t="s">
        <v>1249</v>
      </c>
      <c r="B185" s="107" t="s">
        <v>96</v>
      </c>
      <c r="C185" s="51" t="s">
        <v>279</v>
      </c>
      <c r="D185" s="107"/>
      <c r="E185" s="107"/>
      <c r="F185" s="107"/>
      <c r="G185" s="107"/>
      <c r="H185" s="107"/>
      <c r="I185" s="107"/>
    </row>
    <row r="186" spans="1:9">
      <c r="A186" s="16" t="s">
        <v>5</v>
      </c>
      <c r="B186" s="107" t="s">
        <v>96</v>
      </c>
      <c r="C186" s="51" t="s">
        <v>279</v>
      </c>
      <c r="D186" s="107"/>
      <c r="E186" s="107"/>
      <c r="F186" s="107"/>
      <c r="G186" s="107"/>
      <c r="H186" s="107"/>
      <c r="I186" s="107"/>
    </row>
    <row r="187" spans="1:9">
      <c r="A187" s="16" t="s">
        <v>2</v>
      </c>
      <c r="B187" s="107" t="s">
        <v>96</v>
      </c>
      <c r="C187" s="51" t="s">
        <v>1261</v>
      </c>
      <c r="D187" s="107"/>
      <c r="E187" s="107"/>
      <c r="F187" s="107"/>
      <c r="G187" s="107"/>
      <c r="H187" s="107"/>
      <c r="I187" s="107"/>
    </row>
    <row r="188" spans="1:9">
      <c r="A188" s="38" t="s">
        <v>520</v>
      </c>
      <c r="B188" s="38"/>
      <c r="C188" s="38"/>
      <c r="D188" s="38"/>
      <c r="E188" s="38"/>
      <c r="F188" s="38"/>
      <c r="G188" s="38"/>
      <c r="H188" s="38"/>
      <c r="I188" s="38"/>
    </row>
    <row r="189" spans="1:9">
      <c r="A189" s="198" t="s">
        <v>1894</v>
      </c>
      <c r="B189" s="212" t="s">
        <v>96</v>
      </c>
      <c r="C189" s="51" t="s">
        <v>279</v>
      </c>
      <c r="D189" s="212"/>
      <c r="E189" s="221"/>
      <c r="F189" s="212"/>
      <c r="G189" s="212"/>
      <c r="H189" s="212"/>
      <c r="I189" s="212"/>
    </row>
    <row r="190" spans="1:9">
      <c r="A190" s="198" t="s">
        <v>1923</v>
      </c>
      <c r="B190" s="212" t="s">
        <v>96</v>
      </c>
      <c r="C190" s="49" t="s">
        <v>1940</v>
      </c>
      <c r="D190" s="212"/>
      <c r="E190" s="221"/>
      <c r="F190" s="212"/>
      <c r="G190" s="212"/>
      <c r="H190" s="212"/>
      <c r="I190" s="212"/>
    </row>
    <row r="191" spans="1:9">
      <c r="A191" s="198" t="s">
        <v>1924</v>
      </c>
      <c r="B191" s="212" t="s">
        <v>96</v>
      </c>
      <c r="C191" s="49" t="s">
        <v>1940</v>
      </c>
      <c r="D191" s="212"/>
      <c r="E191" s="221"/>
      <c r="F191" s="212"/>
      <c r="G191" s="212"/>
      <c r="H191" s="212"/>
      <c r="I191" s="212"/>
    </row>
    <row r="192" spans="1:9">
      <c r="A192" s="198" t="s">
        <v>1925</v>
      </c>
      <c r="B192" s="212" t="s">
        <v>96</v>
      </c>
      <c r="C192" s="49" t="s">
        <v>1940</v>
      </c>
      <c r="D192" s="212"/>
      <c r="E192" s="221"/>
      <c r="F192" s="212"/>
      <c r="G192" s="212"/>
      <c r="H192" s="212"/>
      <c r="I192" s="212"/>
    </row>
    <row r="193" spans="1:10">
      <c r="A193" s="198" t="s">
        <v>1926</v>
      </c>
      <c r="B193" s="212" t="s">
        <v>96</v>
      </c>
      <c r="C193" s="49" t="s">
        <v>1940</v>
      </c>
      <c r="D193" s="212"/>
      <c r="E193" s="221"/>
      <c r="F193" s="212"/>
      <c r="G193" s="212"/>
      <c r="H193" s="212"/>
      <c r="I193" s="212"/>
    </row>
    <row r="194" spans="1:10">
      <c r="A194" s="198" t="s">
        <v>1847</v>
      </c>
      <c r="B194" s="212" t="s">
        <v>96</v>
      </c>
      <c r="C194" s="49" t="s">
        <v>1940</v>
      </c>
      <c r="D194" s="212"/>
      <c r="E194" s="221"/>
      <c r="F194" s="212"/>
      <c r="G194" s="212"/>
      <c r="H194" s="212"/>
      <c r="I194" s="212"/>
    </row>
    <row r="195" spans="1:10">
      <c r="A195" s="198" t="s">
        <v>1848</v>
      </c>
      <c r="B195" s="212" t="s">
        <v>96</v>
      </c>
      <c r="C195" s="49" t="s">
        <v>1940</v>
      </c>
      <c r="D195" s="212"/>
      <c r="E195" s="212"/>
      <c r="F195" s="212"/>
      <c r="G195" s="212"/>
      <c r="H195" s="212"/>
      <c r="I195" s="212"/>
    </row>
    <row r="196" spans="1:10">
      <c r="A196" s="198" t="s">
        <v>1886</v>
      </c>
      <c r="B196" s="212" t="s">
        <v>96</v>
      </c>
      <c r="C196" s="51" t="s">
        <v>1941</v>
      </c>
      <c r="D196" s="114" t="s">
        <v>1942</v>
      </c>
      <c r="E196" s="212" t="s">
        <v>22</v>
      </c>
      <c r="F196" s="212"/>
      <c r="G196" s="212"/>
      <c r="H196" s="212"/>
      <c r="I196" s="212"/>
    </row>
    <row r="197" spans="1:10">
      <c r="A197" s="198" t="s">
        <v>1888</v>
      </c>
      <c r="B197" s="212" t="s">
        <v>96</v>
      </c>
      <c r="C197" s="51" t="s">
        <v>1136</v>
      </c>
      <c r="D197" s="212" t="s">
        <v>1943</v>
      </c>
      <c r="E197" s="212" t="s">
        <v>22</v>
      </c>
      <c r="F197" s="212" t="s">
        <v>1944</v>
      </c>
      <c r="G197" s="212" t="s">
        <v>13</v>
      </c>
      <c r="H197" s="212"/>
      <c r="I197" s="212"/>
    </row>
    <row r="198" spans="1:10" ht="32">
      <c r="A198" s="198" t="s">
        <v>1889</v>
      </c>
      <c r="B198" s="212" t="s">
        <v>96</v>
      </c>
      <c r="C198" s="51" t="s">
        <v>1912</v>
      </c>
      <c r="D198" s="212" t="s">
        <v>1913</v>
      </c>
      <c r="E198" s="212" t="s">
        <v>1911</v>
      </c>
      <c r="F198" s="212" t="s">
        <v>1945</v>
      </c>
      <c r="G198" s="212" t="s">
        <v>1946</v>
      </c>
      <c r="H198" s="212" t="s">
        <v>1947</v>
      </c>
      <c r="I198" s="212" t="s">
        <v>1948</v>
      </c>
      <c r="J198" s="212" t="s">
        <v>1944</v>
      </c>
    </row>
    <row r="199" spans="1:10">
      <c r="A199" s="198" t="s">
        <v>1935</v>
      </c>
      <c r="B199" s="212" t="s">
        <v>96</v>
      </c>
      <c r="C199" s="51" t="s">
        <v>1914</v>
      </c>
      <c r="D199" s="212" t="s">
        <v>12</v>
      </c>
      <c r="E199" s="212" t="s">
        <v>1949</v>
      </c>
      <c r="F199" s="212" t="s">
        <v>1950</v>
      </c>
      <c r="G199" s="212"/>
      <c r="H199" s="212"/>
      <c r="I199" s="212"/>
    </row>
    <row r="200" spans="1:10" ht="32">
      <c r="A200" s="198" t="s">
        <v>1933</v>
      </c>
      <c r="B200" s="212" t="s">
        <v>96</v>
      </c>
      <c r="C200" s="51" t="s">
        <v>1916</v>
      </c>
      <c r="D200" s="51" t="s">
        <v>1917</v>
      </c>
      <c r="E200" s="51" t="s">
        <v>1918</v>
      </c>
      <c r="F200" s="51" t="s">
        <v>1919</v>
      </c>
      <c r="G200" s="51" t="s">
        <v>1920</v>
      </c>
      <c r="H200" s="212" t="s">
        <v>1921</v>
      </c>
      <c r="I200" s="51" t="s">
        <v>13</v>
      </c>
    </row>
    <row r="201" spans="1:10">
      <c r="A201" s="16" t="s">
        <v>1251</v>
      </c>
      <c r="B201" s="212" t="s">
        <v>96</v>
      </c>
      <c r="C201" s="49" t="s">
        <v>1951</v>
      </c>
      <c r="D201" s="212"/>
      <c r="E201" s="212"/>
      <c r="F201" s="212"/>
      <c r="G201" s="212"/>
      <c r="H201" s="212"/>
      <c r="I201" s="212"/>
    </row>
    <row r="202" spans="1:10">
      <c r="A202" s="38" t="s">
        <v>559</v>
      </c>
      <c r="B202" s="38"/>
      <c r="C202" s="38"/>
      <c r="D202" s="38"/>
      <c r="E202" s="38"/>
      <c r="F202" s="38"/>
      <c r="G202" s="38"/>
      <c r="H202" s="38"/>
      <c r="I202" s="38"/>
    </row>
    <row r="203" spans="1:10">
      <c r="A203" s="16" t="s">
        <v>522</v>
      </c>
      <c r="B203" s="107" t="s">
        <v>96</v>
      </c>
      <c r="C203" s="51" t="s">
        <v>279</v>
      </c>
      <c r="D203" s="107"/>
      <c r="E203" s="107"/>
      <c r="F203" s="107"/>
      <c r="G203" s="107"/>
      <c r="H203" s="107"/>
      <c r="I203" s="107"/>
    </row>
    <row r="204" spans="1:10">
      <c r="A204" s="38" t="s">
        <v>517</v>
      </c>
      <c r="B204" s="38"/>
      <c r="C204" s="38"/>
      <c r="D204" s="38"/>
      <c r="E204" s="38"/>
      <c r="F204" s="38"/>
      <c r="G204" s="38"/>
      <c r="H204" s="38"/>
      <c r="I204" s="38"/>
    </row>
    <row r="205" spans="1:10" ht="48">
      <c r="A205" s="16" t="s">
        <v>1088</v>
      </c>
      <c r="B205" s="107" t="s">
        <v>95</v>
      </c>
      <c r="C205" s="51" t="s">
        <v>279</v>
      </c>
      <c r="D205" s="107"/>
      <c r="E205" s="107"/>
      <c r="F205" s="107"/>
      <c r="G205" s="107"/>
      <c r="H205" s="107"/>
      <c r="I205" s="107"/>
    </row>
    <row r="206" spans="1:10" ht="32">
      <c r="A206" s="16" t="s">
        <v>1085</v>
      </c>
      <c r="B206" s="107" t="s">
        <v>95</v>
      </c>
      <c r="C206" s="51" t="s">
        <v>279</v>
      </c>
      <c r="D206" s="107"/>
      <c r="E206" s="107"/>
      <c r="F206" s="107"/>
      <c r="G206" s="107"/>
      <c r="H206" s="107"/>
      <c r="I206" s="107"/>
    </row>
    <row r="207" spans="1:10" ht="32">
      <c r="A207" s="16" t="s">
        <v>1086</v>
      </c>
      <c r="B207" s="107" t="s">
        <v>95</v>
      </c>
      <c r="C207" s="51" t="s">
        <v>279</v>
      </c>
      <c r="D207" s="107"/>
      <c r="E207" s="107"/>
      <c r="F207" s="107"/>
      <c r="G207" s="107"/>
      <c r="H207" s="107"/>
      <c r="I207" s="107"/>
    </row>
    <row r="208" spans="1:10">
      <c r="A208" s="16" t="s">
        <v>391</v>
      </c>
      <c r="B208" s="107" t="s">
        <v>95</v>
      </c>
      <c r="C208" s="51" t="s">
        <v>279</v>
      </c>
      <c r="D208" s="107"/>
      <c r="E208" s="107"/>
      <c r="F208" s="107"/>
      <c r="G208" s="107"/>
      <c r="H208" s="107"/>
      <c r="I208" s="107"/>
    </row>
    <row r="209" spans="1:9">
      <c r="A209" s="38" t="s">
        <v>529</v>
      </c>
      <c r="B209" s="38"/>
      <c r="C209" s="38"/>
      <c r="D209" s="38"/>
      <c r="E209" s="38"/>
      <c r="F209" s="38"/>
      <c r="G209" s="38"/>
      <c r="H209" s="38"/>
      <c r="I209" s="38"/>
    </row>
    <row r="210" spans="1:9">
      <c r="A210" s="1" t="s">
        <v>80</v>
      </c>
      <c r="B210" s="107" t="s">
        <v>96</v>
      </c>
      <c r="C210" s="51" t="s">
        <v>279</v>
      </c>
      <c r="D210" s="107"/>
      <c r="E210" s="107"/>
      <c r="F210" s="107"/>
      <c r="G210" s="107"/>
      <c r="H210" s="107"/>
      <c r="I210" s="107"/>
    </row>
    <row r="211" spans="1:9">
      <c r="A211" s="1" t="s">
        <v>82</v>
      </c>
      <c r="B211" s="107" t="s">
        <v>96</v>
      </c>
      <c r="C211" s="51" t="s">
        <v>279</v>
      </c>
      <c r="D211" s="107"/>
      <c r="E211" s="107"/>
      <c r="F211" s="107"/>
      <c r="G211" s="107"/>
      <c r="H211" s="107"/>
      <c r="I211" s="107"/>
    </row>
    <row r="212" spans="1:9">
      <c r="A212" s="1" t="s">
        <v>83</v>
      </c>
      <c r="B212" s="107" t="s">
        <v>96</v>
      </c>
      <c r="C212" s="51" t="s">
        <v>279</v>
      </c>
      <c r="D212" s="107"/>
      <c r="E212" s="107"/>
      <c r="F212" s="107"/>
      <c r="G212" s="107"/>
      <c r="H212" s="107"/>
      <c r="I212" s="107"/>
    </row>
    <row r="213" spans="1:9">
      <c r="A213" s="1" t="s">
        <v>93</v>
      </c>
      <c r="B213" s="107" t="s">
        <v>96</v>
      </c>
      <c r="C213" s="51" t="s">
        <v>279</v>
      </c>
      <c r="D213" s="107"/>
      <c r="E213" s="107"/>
      <c r="F213" s="107"/>
      <c r="G213" s="107"/>
      <c r="H213" s="107"/>
      <c r="I213" s="107"/>
    </row>
    <row r="214" spans="1:9">
      <c r="A214" s="1" t="s">
        <v>81</v>
      </c>
      <c r="B214" s="107" t="s">
        <v>96</v>
      </c>
      <c r="C214" s="51" t="s">
        <v>279</v>
      </c>
      <c r="D214" s="107"/>
      <c r="E214" s="107"/>
      <c r="F214" s="107"/>
      <c r="G214" s="107"/>
      <c r="H214" s="107"/>
      <c r="I214" s="107"/>
    </row>
    <row r="215" spans="1:9">
      <c r="A215" s="1" t="s">
        <v>84</v>
      </c>
      <c r="B215" s="107" t="s">
        <v>96</v>
      </c>
      <c r="C215" s="51" t="s">
        <v>279</v>
      </c>
      <c r="D215" s="107"/>
      <c r="E215" s="107"/>
      <c r="F215" s="107"/>
      <c r="G215" s="107"/>
      <c r="H215" s="107"/>
      <c r="I215" s="107"/>
    </row>
    <row r="216" spans="1:9">
      <c r="A216" s="1" t="s">
        <v>85</v>
      </c>
      <c r="B216" s="107" t="s">
        <v>96</v>
      </c>
      <c r="C216" s="51" t="s">
        <v>279</v>
      </c>
      <c r="D216" s="107"/>
      <c r="E216" s="107"/>
      <c r="F216" s="107"/>
      <c r="G216" s="107"/>
      <c r="H216" s="107"/>
      <c r="I216" s="107"/>
    </row>
    <row r="217" spans="1:9">
      <c r="A217" s="38" t="s">
        <v>516</v>
      </c>
      <c r="B217" s="38"/>
      <c r="C217" s="38"/>
      <c r="D217" s="38"/>
      <c r="E217" s="38"/>
      <c r="F217" s="38"/>
      <c r="G217" s="38"/>
      <c r="H217" s="38"/>
      <c r="I217" s="38"/>
    </row>
    <row r="218" spans="1:9">
      <c r="A218" s="16" t="s">
        <v>417</v>
      </c>
      <c r="B218" s="107" t="s">
        <v>96</v>
      </c>
      <c r="C218" s="51" t="s">
        <v>279</v>
      </c>
      <c r="D218" s="107"/>
      <c r="E218" s="107"/>
      <c r="F218" s="107"/>
      <c r="G218" s="107"/>
      <c r="H218" s="107"/>
      <c r="I218" s="107"/>
    </row>
    <row r="219" spans="1:9">
      <c r="A219" s="16" t="s">
        <v>11</v>
      </c>
      <c r="B219" s="107" t="s">
        <v>96</v>
      </c>
      <c r="C219" s="51" t="s">
        <v>279</v>
      </c>
      <c r="D219" s="107"/>
      <c r="E219" s="107"/>
      <c r="F219" s="107"/>
      <c r="G219" s="107"/>
      <c r="H219" s="107"/>
      <c r="I219" s="107"/>
    </row>
    <row r="220" spans="1:9">
      <c r="A220" s="38" t="s">
        <v>528</v>
      </c>
      <c r="B220" s="38"/>
      <c r="C220" s="38"/>
      <c r="D220" s="38"/>
      <c r="E220" s="38"/>
      <c r="F220" s="38"/>
      <c r="G220" s="38"/>
      <c r="H220" s="38"/>
      <c r="I220" s="38"/>
    </row>
    <row r="221" spans="1:9">
      <c r="A221" s="16" t="s">
        <v>26</v>
      </c>
      <c r="B221" s="107" t="s">
        <v>96</v>
      </c>
      <c r="C221" s="51" t="s">
        <v>279</v>
      </c>
      <c r="D221" s="107"/>
      <c r="E221" s="107"/>
      <c r="F221" s="107"/>
      <c r="G221" s="107"/>
      <c r="H221" s="107"/>
      <c r="I221" s="107"/>
    </row>
    <row r="222" spans="1:9">
      <c r="A222" s="16" t="s">
        <v>418</v>
      </c>
      <c r="B222" s="107" t="s">
        <v>96</v>
      </c>
      <c r="C222" s="51" t="s">
        <v>279</v>
      </c>
      <c r="D222" s="107"/>
      <c r="E222" s="107"/>
      <c r="F222" s="107"/>
      <c r="G222" s="107"/>
      <c r="H222" s="107"/>
      <c r="I222" s="107"/>
    </row>
    <row r="223" spans="1:9">
      <c r="A223" s="16" t="s">
        <v>394</v>
      </c>
      <c r="B223" s="107" t="s">
        <v>96</v>
      </c>
      <c r="C223" s="51" t="s">
        <v>279</v>
      </c>
      <c r="D223" s="107"/>
      <c r="E223" s="107"/>
      <c r="F223" s="107"/>
      <c r="G223" s="107"/>
      <c r="H223" s="107"/>
      <c r="I223" s="107"/>
    </row>
    <row r="224" spans="1:9" ht="32">
      <c r="A224" s="113" t="s">
        <v>560</v>
      </c>
      <c r="B224" s="38"/>
      <c r="C224" s="38"/>
      <c r="D224" s="38"/>
      <c r="E224" s="38"/>
      <c r="F224" s="38"/>
      <c r="G224" s="38"/>
      <c r="H224" s="38"/>
      <c r="I224" s="38"/>
    </row>
    <row r="225" spans="1:9">
      <c r="A225" s="16" t="s">
        <v>396</v>
      </c>
      <c r="B225" s="107" t="s">
        <v>95</v>
      </c>
      <c r="C225" s="51" t="s">
        <v>279</v>
      </c>
      <c r="D225" s="107"/>
      <c r="E225" s="107"/>
      <c r="F225" s="107"/>
      <c r="G225" s="107"/>
      <c r="H225" s="107"/>
      <c r="I225" s="107"/>
    </row>
    <row r="226" spans="1:9">
      <c r="A226" s="16" t="s">
        <v>395</v>
      </c>
      <c r="B226" s="107" t="s">
        <v>95</v>
      </c>
      <c r="C226" s="51" t="s">
        <v>279</v>
      </c>
      <c r="D226" s="107"/>
      <c r="E226" s="107"/>
      <c r="F226" s="107"/>
      <c r="G226" s="107"/>
      <c r="H226" s="107"/>
      <c r="I226" s="107"/>
    </row>
    <row r="227" spans="1:9">
      <c r="A227" s="16" t="s">
        <v>372</v>
      </c>
      <c r="B227" s="107" t="s">
        <v>95</v>
      </c>
      <c r="C227" s="51" t="s">
        <v>279</v>
      </c>
      <c r="D227" s="107"/>
      <c r="E227" s="107"/>
      <c r="F227" s="107"/>
      <c r="G227" s="107"/>
      <c r="H227" s="107"/>
      <c r="I227" s="107"/>
    </row>
    <row r="228" spans="1:9" ht="32">
      <c r="A228" s="16" t="s">
        <v>384</v>
      </c>
      <c r="B228" s="107" t="s">
        <v>95</v>
      </c>
      <c r="C228" s="51" t="s">
        <v>279</v>
      </c>
      <c r="D228" s="107"/>
      <c r="E228" s="107"/>
      <c r="F228" s="107"/>
      <c r="G228" s="107"/>
      <c r="H228" s="107"/>
      <c r="I228" s="107"/>
    </row>
    <row r="229" spans="1:9">
      <c r="A229" s="16" t="s">
        <v>419</v>
      </c>
      <c r="B229" s="107" t="s">
        <v>95</v>
      </c>
      <c r="C229" s="51" t="s">
        <v>279</v>
      </c>
      <c r="D229" s="107"/>
      <c r="E229" s="107"/>
      <c r="F229" s="107"/>
      <c r="G229" s="107"/>
      <c r="H229" s="107"/>
      <c r="I229" s="107"/>
    </row>
    <row r="230" spans="1:9">
      <c r="A230" s="16" t="s">
        <v>561</v>
      </c>
      <c r="B230" s="107" t="s">
        <v>95</v>
      </c>
      <c r="C230" s="51" t="s">
        <v>279</v>
      </c>
      <c r="D230" s="107"/>
      <c r="E230" s="107"/>
      <c r="F230" s="107"/>
      <c r="G230" s="107"/>
      <c r="H230" s="107"/>
      <c r="I230" s="107"/>
    </row>
    <row r="231" spans="1:9">
      <c r="A231" s="113" t="s">
        <v>340</v>
      </c>
      <c r="B231" s="38"/>
      <c r="C231" s="38"/>
      <c r="D231" s="38"/>
      <c r="E231" s="38"/>
      <c r="F231" s="38"/>
      <c r="G231" s="38"/>
      <c r="H231" s="38"/>
      <c r="I231" s="38"/>
    </row>
    <row r="232" spans="1:9" ht="32">
      <c r="A232" s="16" t="s">
        <v>108</v>
      </c>
      <c r="B232" s="107" t="s">
        <v>95</v>
      </c>
      <c r="C232" s="51" t="s">
        <v>279</v>
      </c>
      <c r="D232" s="107"/>
      <c r="E232" s="107"/>
      <c r="F232" s="107"/>
      <c r="G232" s="107"/>
      <c r="H232" s="107"/>
      <c r="I232" s="107"/>
    </row>
    <row r="233" spans="1:9" ht="32">
      <c r="A233" s="16" t="s">
        <v>109</v>
      </c>
      <c r="B233" s="107" t="s">
        <v>95</v>
      </c>
      <c r="C233" s="51" t="s">
        <v>103</v>
      </c>
      <c r="D233" s="107" t="s">
        <v>104</v>
      </c>
      <c r="E233" s="107" t="s">
        <v>6</v>
      </c>
      <c r="F233" s="107"/>
      <c r="G233" s="107"/>
      <c r="H233" s="107"/>
      <c r="I233" s="107"/>
    </row>
    <row r="234" spans="1:9" ht="32">
      <c r="A234" s="16" t="s">
        <v>118</v>
      </c>
      <c r="B234" s="107" t="s">
        <v>95</v>
      </c>
      <c r="C234" s="51" t="s">
        <v>279</v>
      </c>
      <c r="D234" s="107"/>
      <c r="E234" s="107"/>
      <c r="F234" s="107"/>
      <c r="G234" s="107"/>
      <c r="H234" s="107"/>
      <c r="I234" s="107"/>
    </row>
    <row r="235" spans="1:9">
      <c r="A235" s="16" t="s">
        <v>294</v>
      </c>
      <c r="B235" s="107" t="s">
        <v>96</v>
      </c>
      <c r="C235" s="51" t="s">
        <v>279</v>
      </c>
      <c r="D235" s="107"/>
      <c r="E235" s="107"/>
      <c r="F235" s="107"/>
      <c r="G235" s="107"/>
      <c r="H235" s="107"/>
      <c r="I235" s="107"/>
    </row>
    <row r="236" spans="1:9">
      <c r="A236" s="113" t="s">
        <v>290</v>
      </c>
      <c r="B236" s="38"/>
      <c r="C236" s="38"/>
      <c r="D236" s="38"/>
      <c r="E236" s="38"/>
      <c r="F236" s="38"/>
      <c r="G236" s="38"/>
      <c r="H236" s="38"/>
      <c r="I236" s="38"/>
    </row>
    <row r="237" spans="1:9">
      <c r="A237" s="16" t="s">
        <v>1181</v>
      </c>
      <c r="B237" s="107"/>
      <c r="C237" s="51" t="s">
        <v>1184</v>
      </c>
      <c r="D237" s="107" t="s">
        <v>1192</v>
      </c>
      <c r="E237" s="107" t="s">
        <v>1180</v>
      </c>
      <c r="F237" s="107"/>
      <c r="G237" s="107"/>
      <c r="H237" s="107"/>
      <c r="I237" s="107"/>
    </row>
    <row r="238" spans="1:9">
      <c r="A238" s="16" t="s">
        <v>365</v>
      </c>
      <c r="B238" s="107" t="s">
        <v>95</v>
      </c>
      <c r="C238" s="51" t="s">
        <v>279</v>
      </c>
      <c r="D238" s="107"/>
      <c r="E238" s="107"/>
      <c r="F238" s="107"/>
      <c r="G238" s="107"/>
      <c r="H238" s="107"/>
      <c r="I238" s="107"/>
    </row>
    <row r="239" spans="1:9">
      <c r="A239" s="16" t="s">
        <v>364</v>
      </c>
      <c r="B239" s="107" t="s">
        <v>95</v>
      </c>
      <c r="C239" s="51" t="s">
        <v>103</v>
      </c>
      <c r="D239" s="107" t="s">
        <v>104</v>
      </c>
      <c r="E239" s="114" t="s">
        <v>13</v>
      </c>
      <c r="F239" s="107" t="s">
        <v>6</v>
      </c>
      <c r="G239" s="107"/>
      <c r="H239" s="107"/>
      <c r="I239" s="107"/>
    </row>
    <row r="240" spans="1:9">
      <c r="A240" s="16" t="s">
        <v>366</v>
      </c>
      <c r="B240" s="107" t="s">
        <v>95</v>
      </c>
      <c r="C240" s="51" t="s">
        <v>279</v>
      </c>
      <c r="D240" s="107"/>
      <c r="E240" s="107"/>
      <c r="F240" s="107"/>
      <c r="G240" s="107"/>
      <c r="H240" s="107"/>
      <c r="I240" s="107"/>
    </row>
    <row r="241" spans="1:9">
      <c r="A241" s="16" t="s">
        <v>367</v>
      </c>
      <c r="B241" s="107" t="s">
        <v>95</v>
      </c>
      <c r="C241" s="51" t="s">
        <v>103</v>
      </c>
      <c r="D241" s="144" t="s">
        <v>104</v>
      </c>
      <c r="E241" s="114" t="s">
        <v>13</v>
      </c>
      <c r="F241" s="144" t="s">
        <v>6</v>
      </c>
      <c r="G241" s="107"/>
      <c r="H241" s="107"/>
      <c r="I241" s="107"/>
    </row>
    <row r="242" spans="1:9">
      <c r="A242" s="90" t="s">
        <v>358</v>
      </c>
      <c r="B242" s="107" t="s">
        <v>95</v>
      </c>
      <c r="C242" s="51" t="s">
        <v>360</v>
      </c>
      <c r="D242" s="107" t="s">
        <v>361</v>
      </c>
      <c r="E242" s="107" t="s">
        <v>6</v>
      </c>
      <c r="F242" s="107"/>
      <c r="G242" s="107"/>
      <c r="H242" s="107"/>
      <c r="I242" s="107"/>
    </row>
    <row r="243" spans="1:9">
      <c r="A243" s="90" t="s">
        <v>359</v>
      </c>
      <c r="B243" s="107" t="s">
        <v>95</v>
      </c>
      <c r="C243" s="51" t="s">
        <v>103</v>
      </c>
      <c r="D243" s="107" t="s">
        <v>104</v>
      </c>
      <c r="E243" s="107" t="s">
        <v>6</v>
      </c>
      <c r="F243" s="107"/>
      <c r="G243" s="107"/>
      <c r="H243" s="107"/>
      <c r="I243" s="107"/>
    </row>
    <row r="244" spans="1:9" ht="32">
      <c r="A244" s="90" t="s">
        <v>536</v>
      </c>
      <c r="B244" s="107" t="s">
        <v>95</v>
      </c>
      <c r="C244" s="51" t="s">
        <v>363</v>
      </c>
      <c r="D244" s="107" t="s">
        <v>362</v>
      </c>
      <c r="E244" s="107" t="s">
        <v>22</v>
      </c>
      <c r="F244" s="107" t="s">
        <v>6</v>
      </c>
      <c r="G244" s="107"/>
      <c r="H244" s="107"/>
      <c r="I244" s="107"/>
    </row>
    <row r="245" spans="1:9" ht="32">
      <c r="A245" s="90" t="s">
        <v>537</v>
      </c>
      <c r="B245" s="107" t="s">
        <v>95</v>
      </c>
      <c r="C245" s="51" t="s">
        <v>103</v>
      </c>
      <c r="D245" s="107" t="s">
        <v>104</v>
      </c>
      <c r="E245" s="107" t="s">
        <v>6</v>
      </c>
      <c r="F245" s="107"/>
      <c r="G245" s="107"/>
      <c r="H245" s="107"/>
      <c r="I245" s="107"/>
    </row>
    <row r="246" spans="1:9">
      <c r="A246" s="90" t="s">
        <v>212</v>
      </c>
      <c r="B246" s="107" t="s">
        <v>95</v>
      </c>
      <c r="C246" s="51" t="s">
        <v>243</v>
      </c>
      <c r="D246" s="107" t="s">
        <v>244</v>
      </c>
      <c r="E246" s="107" t="s">
        <v>246</v>
      </c>
      <c r="F246" s="107" t="s">
        <v>245</v>
      </c>
      <c r="G246" s="114" t="s">
        <v>22</v>
      </c>
      <c r="H246" s="114" t="s">
        <v>13</v>
      </c>
      <c r="I246" s="107" t="s">
        <v>6</v>
      </c>
    </row>
    <row r="247" spans="1:9">
      <c r="A247" s="90" t="s">
        <v>213</v>
      </c>
      <c r="B247" s="107" t="s">
        <v>95</v>
      </c>
      <c r="C247" s="51" t="s">
        <v>103</v>
      </c>
      <c r="D247" s="107" t="s">
        <v>104</v>
      </c>
      <c r="E247" s="107" t="s">
        <v>13</v>
      </c>
      <c r="F247" s="107" t="s">
        <v>6</v>
      </c>
      <c r="H247" s="107"/>
      <c r="I247" s="107"/>
    </row>
    <row r="248" spans="1:9">
      <c r="A248" s="90" t="s">
        <v>568</v>
      </c>
      <c r="B248" s="107" t="s">
        <v>95</v>
      </c>
      <c r="C248" s="51" t="s">
        <v>279</v>
      </c>
      <c r="D248" s="107"/>
      <c r="E248" s="107"/>
      <c r="F248" s="107"/>
      <c r="G248" s="107"/>
      <c r="H248" s="107"/>
      <c r="I248" s="107"/>
    </row>
    <row r="249" spans="1:9">
      <c r="A249" s="90" t="s">
        <v>569</v>
      </c>
      <c r="B249" s="107" t="s">
        <v>95</v>
      </c>
      <c r="C249" s="51" t="s">
        <v>103</v>
      </c>
      <c r="D249" s="107" t="s">
        <v>104</v>
      </c>
      <c r="E249" s="107" t="s">
        <v>6</v>
      </c>
      <c r="F249" s="107" t="s">
        <v>13</v>
      </c>
      <c r="G249" s="107"/>
      <c r="H249" s="107"/>
      <c r="I249" s="107"/>
    </row>
    <row r="250" spans="1:9">
      <c r="A250" s="90" t="s">
        <v>214</v>
      </c>
      <c r="B250" s="107" t="s">
        <v>95</v>
      </c>
      <c r="C250" s="51" t="s">
        <v>119</v>
      </c>
      <c r="D250" s="107" t="s">
        <v>153</v>
      </c>
      <c r="E250" s="107" t="s">
        <v>22</v>
      </c>
      <c r="F250" s="107" t="s">
        <v>6</v>
      </c>
      <c r="G250" s="107" t="s">
        <v>13</v>
      </c>
      <c r="H250" s="107"/>
      <c r="I250" s="107"/>
    </row>
    <row r="251" spans="1:9">
      <c r="A251" s="90" t="s">
        <v>215</v>
      </c>
      <c r="B251" s="107" t="s">
        <v>95</v>
      </c>
      <c r="C251" s="51" t="s">
        <v>103</v>
      </c>
      <c r="D251" s="107" t="s">
        <v>104</v>
      </c>
      <c r="E251" s="107" t="s">
        <v>6</v>
      </c>
      <c r="F251" s="107" t="s">
        <v>13</v>
      </c>
      <c r="G251" s="107"/>
      <c r="H251" s="107"/>
      <c r="I251" s="107"/>
    </row>
    <row r="252" spans="1:9" ht="32">
      <c r="A252" s="90" t="s">
        <v>216</v>
      </c>
      <c r="B252" s="107" t="s">
        <v>95</v>
      </c>
      <c r="C252" s="51" t="s">
        <v>279</v>
      </c>
      <c r="D252" s="107"/>
      <c r="E252" s="107"/>
      <c r="F252" s="107"/>
      <c r="G252" s="107"/>
      <c r="H252" s="107"/>
      <c r="I252" s="107"/>
    </row>
    <row r="253" spans="1:9" ht="32">
      <c r="A253" s="90" t="s">
        <v>217</v>
      </c>
      <c r="B253" s="107" t="s">
        <v>95</v>
      </c>
      <c r="C253" s="51" t="s">
        <v>103</v>
      </c>
      <c r="D253" s="107" t="s">
        <v>104</v>
      </c>
      <c r="E253" s="107" t="s">
        <v>6</v>
      </c>
      <c r="F253" s="107" t="s">
        <v>13</v>
      </c>
      <c r="G253" s="107"/>
      <c r="H253" s="107"/>
      <c r="I253" s="107"/>
    </row>
    <row r="254" spans="1:9">
      <c r="A254" s="16" t="s">
        <v>323</v>
      </c>
      <c r="B254" s="107" t="s">
        <v>95</v>
      </c>
      <c r="C254" s="51" t="s">
        <v>40</v>
      </c>
      <c r="D254" s="107" t="s">
        <v>39</v>
      </c>
      <c r="E254" s="107" t="s">
        <v>6</v>
      </c>
      <c r="F254" s="107"/>
      <c r="G254" s="107"/>
      <c r="H254" s="107"/>
      <c r="I254" s="107"/>
    </row>
    <row r="255" spans="1:9">
      <c r="A255" s="16" t="s">
        <v>324</v>
      </c>
      <c r="B255" s="107" t="s">
        <v>95</v>
      </c>
      <c r="C255" s="51" t="s">
        <v>103</v>
      </c>
      <c r="D255" s="107" t="s">
        <v>104</v>
      </c>
      <c r="E255" s="107" t="s">
        <v>6</v>
      </c>
      <c r="F255" s="107"/>
      <c r="G255" s="107"/>
      <c r="H255" s="107"/>
      <c r="I255" s="107"/>
    </row>
    <row r="256" spans="1:9" ht="32">
      <c r="A256" s="16" t="s">
        <v>951</v>
      </c>
      <c r="B256" s="107" t="s">
        <v>95</v>
      </c>
      <c r="C256" s="51" t="s">
        <v>279</v>
      </c>
      <c r="D256" s="107"/>
      <c r="E256" s="107"/>
      <c r="F256" s="107"/>
      <c r="G256" s="107"/>
      <c r="H256" s="107"/>
      <c r="I256" s="107"/>
    </row>
    <row r="257" spans="1:9" ht="32">
      <c r="A257" s="16" t="s">
        <v>952</v>
      </c>
      <c r="B257" s="107" t="s">
        <v>95</v>
      </c>
      <c r="C257" s="51" t="s">
        <v>103</v>
      </c>
      <c r="D257" s="107" t="s">
        <v>104</v>
      </c>
      <c r="E257" s="107" t="s">
        <v>6</v>
      </c>
      <c r="F257" s="107" t="s">
        <v>13</v>
      </c>
      <c r="G257" s="107"/>
      <c r="H257" s="107"/>
      <c r="I257" s="107"/>
    </row>
    <row r="258" spans="1:9">
      <c r="A258" s="16" t="s">
        <v>143</v>
      </c>
      <c r="B258" s="107" t="s">
        <v>95</v>
      </c>
      <c r="C258" s="51" t="s">
        <v>145</v>
      </c>
      <c r="D258" s="107" t="s">
        <v>210</v>
      </c>
      <c r="E258" s="107" t="s">
        <v>152</v>
      </c>
      <c r="F258" s="107" t="s">
        <v>1196</v>
      </c>
      <c r="G258" s="107" t="s">
        <v>6</v>
      </c>
      <c r="H258" s="107"/>
      <c r="I258" s="107"/>
    </row>
    <row r="259" spans="1:9">
      <c r="A259" s="16" t="s">
        <v>144</v>
      </c>
      <c r="B259" s="107" t="s">
        <v>95</v>
      </c>
      <c r="C259" s="51" t="s">
        <v>103</v>
      </c>
      <c r="D259" s="107" t="s">
        <v>104</v>
      </c>
      <c r="E259" s="107" t="s">
        <v>6</v>
      </c>
      <c r="F259" s="107"/>
      <c r="G259" s="107"/>
      <c r="H259" s="107"/>
      <c r="I259" s="107"/>
    </row>
    <row r="260" spans="1:9">
      <c r="A260" s="16" t="s">
        <v>325</v>
      </c>
      <c r="B260" s="107" t="s">
        <v>95</v>
      </c>
      <c r="C260" s="51" t="s">
        <v>40</v>
      </c>
      <c r="D260" s="107" t="s">
        <v>39</v>
      </c>
      <c r="E260" s="107" t="s">
        <v>1196</v>
      </c>
      <c r="F260" s="107" t="s">
        <v>6</v>
      </c>
      <c r="G260" s="107"/>
      <c r="H260" s="107"/>
      <c r="I260" s="107"/>
    </row>
    <row r="261" spans="1:9">
      <c r="A261" s="16" t="s">
        <v>326</v>
      </c>
      <c r="B261" s="107" t="s">
        <v>95</v>
      </c>
      <c r="C261" s="51" t="s">
        <v>103</v>
      </c>
      <c r="D261" s="107" t="s">
        <v>104</v>
      </c>
      <c r="E261" s="107" t="s">
        <v>6</v>
      </c>
      <c r="F261" s="107"/>
      <c r="G261" s="107"/>
      <c r="H261" s="107"/>
      <c r="I261" s="107"/>
    </row>
    <row r="262" spans="1:9">
      <c r="A262" s="16" t="s">
        <v>156</v>
      </c>
      <c r="B262" s="107" t="s">
        <v>95</v>
      </c>
      <c r="C262" s="51" t="s">
        <v>279</v>
      </c>
      <c r="D262" s="107"/>
      <c r="E262" s="107"/>
      <c r="F262" s="107"/>
      <c r="G262" s="107"/>
      <c r="H262" s="107"/>
      <c r="I262" s="107"/>
    </row>
    <row r="263" spans="1:9">
      <c r="A263" s="16" t="s">
        <v>157</v>
      </c>
      <c r="B263" s="107" t="s">
        <v>95</v>
      </c>
      <c r="C263" s="51" t="s">
        <v>103</v>
      </c>
      <c r="D263" s="107" t="s">
        <v>104</v>
      </c>
      <c r="E263" s="107" t="s">
        <v>6</v>
      </c>
      <c r="F263" s="107" t="s">
        <v>13</v>
      </c>
      <c r="G263" s="107"/>
      <c r="H263" s="107"/>
      <c r="I263" s="107"/>
    </row>
    <row r="264" spans="1:9">
      <c r="A264" s="90" t="s">
        <v>190</v>
      </c>
      <c r="B264" s="107" t="s">
        <v>95</v>
      </c>
      <c r="C264" s="51" t="s">
        <v>192</v>
      </c>
      <c r="D264" s="107" t="s">
        <v>193</v>
      </c>
      <c r="E264" s="107" t="s">
        <v>194</v>
      </c>
      <c r="F264" s="107" t="s">
        <v>195</v>
      </c>
      <c r="G264" s="107" t="s">
        <v>6</v>
      </c>
      <c r="H264" s="107"/>
      <c r="I264" s="107"/>
    </row>
    <row r="265" spans="1:9">
      <c r="A265" s="90" t="s">
        <v>191</v>
      </c>
      <c r="B265" s="107" t="s">
        <v>95</v>
      </c>
      <c r="C265" s="51" t="s">
        <v>103</v>
      </c>
      <c r="D265" s="107" t="s">
        <v>104</v>
      </c>
      <c r="E265" s="107" t="s">
        <v>6</v>
      </c>
      <c r="F265" s="107"/>
      <c r="G265" s="107"/>
      <c r="H265" s="107"/>
      <c r="I265" s="107"/>
    </row>
    <row r="266" spans="1:9">
      <c r="A266" s="90" t="s">
        <v>1785</v>
      </c>
      <c r="B266" s="107" t="s">
        <v>95</v>
      </c>
      <c r="C266" s="51" t="s">
        <v>158</v>
      </c>
      <c r="D266" s="107" t="s">
        <v>159</v>
      </c>
      <c r="E266" s="107" t="s">
        <v>264</v>
      </c>
      <c r="F266" s="107" t="s">
        <v>6</v>
      </c>
      <c r="G266" s="107" t="s">
        <v>13</v>
      </c>
      <c r="H266" s="107"/>
      <c r="I266" s="107"/>
    </row>
    <row r="267" spans="1:9">
      <c r="A267" s="90" t="s">
        <v>1786</v>
      </c>
      <c r="B267" s="107" t="s">
        <v>95</v>
      </c>
      <c r="C267" s="51" t="s">
        <v>103</v>
      </c>
      <c r="D267" s="107" t="s">
        <v>104</v>
      </c>
      <c r="E267" s="107" t="s">
        <v>6</v>
      </c>
      <c r="F267" s="107" t="s">
        <v>13</v>
      </c>
      <c r="G267" s="107"/>
      <c r="H267" s="107"/>
      <c r="I267" s="107"/>
    </row>
    <row r="268" spans="1:9">
      <c r="A268" s="16" t="s">
        <v>317</v>
      </c>
      <c r="B268" s="107" t="s">
        <v>96</v>
      </c>
      <c r="C268" s="51" t="s">
        <v>279</v>
      </c>
      <c r="D268" s="107"/>
      <c r="E268" s="107"/>
      <c r="F268" s="107"/>
      <c r="G268" s="107"/>
      <c r="H268" s="107"/>
      <c r="I268" s="107"/>
    </row>
    <row r="269" spans="1:9">
      <c r="A269" s="113" t="s">
        <v>555</v>
      </c>
      <c r="B269" s="38"/>
      <c r="C269" s="38"/>
      <c r="D269" s="38"/>
      <c r="E269" s="38"/>
      <c r="F269" s="38"/>
      <c r="G269" s="38"/>
      <c r="H269" s="38"/>
      <c r="I269" s="38"/>
    </row>
    <row r="270" spans="1:9">
      <c r="A270" s="90" t="s">
        <v>320</v>
      </c>
      <c r="B270" s="107" t="s">
        <v>96</v>
      </c>
      <c r="C270" s="51" t="s">
        <v>1263</v>
      </c>
      <c r="D270" s="107"/>
      <c r="E270" s="107"/>
      <c r="F270" s="107"/>
      <c r="G270" s="107"/>
      <c r="H270" s="107"/>
      <c r="I270" s="107"/>
    </row>
    <row r="271" spans="1:9">
      <c r="A271" s="90" t="s">
        <v>319</v>
      </c>
      <c r="B271" s="107" t="s">
        <v>95</v>
      </c>
      <c r="C271" s="51" t="s">
        <v>279</v>
      </c>
      <c r="D271" s="107"/>
      <c r="E271" s="107"/>
      <c r="F271" s="107"/>
      <c r="G271" s="107"/>
      <c r="H271" s="107"/>
      <c r="I271" s="107"/>
    </row>
    <row r="272" spans="1:9">
      <c r="A272" s="90" t="s">
        <v>179</v>
      </c>
      <c r="B272" s="107" t="s">
        <v>95</v>
      </c>
      <c r="C272" s="51" t="s">
        <v>103</v>
      </c>
      <c r="D272" s="107" t="s">
        <v>104</v>
      </c>
      <c r="E272" s="107" t="s">
        <v>6</v>
      </c>
      <c r="F272" s="107"/>
      <c r="G272" s="107"/>
      <c r="H272" s="107"/>
      <c r="I272" s="107"/>
    </row>
  </sheetData>
  <autoFilter ref="B1:B272" xr:uid="{00000000-0009-0000-0000-000004000000}"/>
  <mergeCells count="1">
    <mergeCell ref="C3:H3"/>
  </mergeCells>
  <conditionalFormatting sqref="C103:C104 C115:C117 C178:C180 C183:C187 C205:C208 C210:C216 C218:C219 C221:C223 C225:C230 C109 C119 C133 C135 C137 C139:C145 C164 C166 C203 C232:C235 C237:C240 C270:C1048576 C242:C268 C1:C19 C56:C70 C35:C53 C21:C33 C77:C89 C91:C101 C111:C113 C121:C125 C127:C131 C147:C155 C168:C171 C173:C176 C189:C199 C201 C200:G200 I200 C160:C162">
    <cfRule type="containsText" dxfId="25" priority="30" operator="containsText" text="open-ended">
      <formula>NOT(ISERROR(SEARCH("open-ended",C1)))</formula>
    </cfRule>
  </conditionalFormatting>
  <conditionalFormatting sqref="C71">
    <cfRule type="containsText" dxfId="24" priority="29" operator="containsText" text="open-ended">
      <formula>NOT(ISERROR(SEARCH("open-ended",C71)))</formula>
    </cfRule>
  </conditionalFormatting>
  <conditionalFormatting sqref="C73">
    <cfRule type="containsText" dxfId="23" priority="28" operator="containsText" text="open-ended">
      <formula>NOT(ISERROR(SEARCH("open-ended",C73)))</formula>
    </cfRule>
  </conditionalFormatting>
  <conditionalFormatting sqref="C75">
    <cfRule type="containsText" dxfId="22" priority="27" operator="containsText" text="open-ended">
      <formula>NOT(ISERROR(SEARCH("open-ended",C75)))</formula>
    </cfRule>
  </conditionalFormatting>
  <conditionalFormatting sqref="C72">
    <cfRule type="containsText" dxfId="21" priority="26" operator="containsText" text="open-ended">
      <formula>NOT(ISERROR(SEARCH("open-ended",C72)))</formula>
    </cfRule>
  </conditionalFormatting>
  <conditionalFormatting sqref="C74">
    <cfRule type="containsText" dxfId="20" priority="25" operator="containsText" text="open-ended">
      <formula>NOT(ISERROR(SEARCH("open-ended",C74)))</formula>
    </cfRule>
  </conditionalFormatting>
  <conditionalFormatting sqref="C76">
    <cfRule type="containsText" dxfId="19" priority="24" operator="containsText" text="open-ended">
      <formula>NOT(ISERROR(SEARCH("open-ended",C76)))</formula>
    </cfRule>
  </conditionalFormatting>
  <conditionalFormatting sqref="C105">
    <cfRule type="containsText" dxfId="18" priority="23" operator="containsText" text="open-ended">
      <formula>NOT(ISERROR(SEARCH("open-ended",C105)))</formula>
    </cfRule>
  </conditionalFormatting>
  <conditionalFormatting sqref="C107">
    <cfRule type="containsText" dxfId="17" priority="22" operator="containsText" text="open-ended">
      <formula>NOT(ISERROR(SEARCH("open-ended",C107)))</formula>
    </cfRule>
  </conditionalFormatting>
  <conditionalFormatting sqref="C106">
    <cfRule type="containsText" dxfId="16" priority="21" operator="containsText" text="open-ended">
      <formula>NOT(ISERROR(SEARCH("open-ended",C106)))</formula>
    </cfRule>
  </conditionalFormatting>
  <conditionalFormatting sqref="C108">
    <cfRule type="containsText" dxfId="15" priority="20" operator="containsText" text="open-ended">
      <formula>NOT(ISERROR(SEARCH("open-ended",C108)))</formula>
    </cfRule>
  </conditionalFormatting>
  <conditionalFormatting sqref="C132">
    <cfRule type="containsText" dxfId="14" priority="19" operator="containsText" text="open-ended">
      <formula>NOT(ISERROR(SEARCH("open-ended",C132)))</formula>
    </cfRule>
  </conditionalFormatting>
  <conditionalFormatting sqref="C134">
    <cfRule type="containsText" dxfId="13" priority="18" operator="containsText" text="open-ended">
      <formula>NOT(ISERROR(SEARCH("open-ended",C134)))</formula>
    </cfRule>
  </conditionalFormatting>
  <conditionalFormatting sqref="C136">
    <cfRule type="containsText" dxfId="12" priority="17" operator="containsText" text="open-ended">
      <formula>NOT(ISERROR(SEARCH("open-ended",C136)))</formula>
    </cfRule>
  </conditionalFormatting>
  <conditionalFormatting sqref="C138">
    <cfRule type="containsText" dxfId="11" priority="16" operator="containsText" text="open-ended">
      <formula>NOT(ISERROR(SEARCH("open-ended",C138)))</formula>
    </cfRule>
  </conditionalFormatting>
  <conditionalFormatting sqref="C163">
    <cfRule type="containsText" dxfId="10" priority="15" operator="containsText" text="open-ended">
      <formula>NOT(ISERROR(SEARCH("open-ended",C163)))</formula>
    </cfRule>
  </conditionalFormatting>
  <conditionalFormatting sqref="C165">
    <cfRule type="containsText" dxfId="9" priority="13" operator="containsText" text="open-ended">
      <formula>NOT(ISERROR(SEARCH("open-ended",C165)))</formula>
    </cfRule>
  </conditionalFormatting>
  <conditionalFormatting sqref="C167">
    <cfRule type="containsText" dxfId="8" priority="12" operator="containsText" text="open-ended">
      <formula>NOT(ISERROR(SEARCH("open-ended",C167)))</formula>
    </cfRule>
  </conditionalFormatting>
  <conditionalFormatting sqref="C241">
    <cfRule type="containsText" dxfId="7" priority="8" operator="containsText" text="open-ended">
      <formula>NOT(ISERROR(SEARCH("open-ended",C241)))</formula>
    </cfRule>
  </conditionalFormatting>
  <conditionalFormatting sqref="A17:A20">
    <cfRule type="cellIs" dxfId="6" priority="5" operator="equal">
      <formula>"none"</formula>
    </cfRule>
    <cfRule type="cellIs" dxfId="5" priority="6" operator="equal">
      <formula>"N/A"</formula>
    </cfRule>
    <cfRule type="cellIs" dxfId="4" priority="7" operator="equal">
      <formula>"NR"</formula>
    </cfRule>
  </conditionalFormatting>
  <conditionalFormatting sqref="C20">
    <cfRule type="containsText" dxfId="3" priority="4" operator="containsText" text="open-ended">
      <formula>NOT(ISERROR(SEARCH("open-ended",C20)))</formula>
    </cfRule>
  </conditionalFormatting>
  <conditionalFormatting sqref="C158">
    <cfRule type="containsText" dxfId="2" priority="2" operator="containsText" text="open-ended">
      <formula>NOT(ISERROR(SEARCH("open-ended",C158)))</formula>
    </cfRule>
  </conditionalFormatting>
  <conditionalFormatting sqref="C156:C158">
    <cfRule type="containsText" dxfId="1" priority="1" operator="containsText" text="open-ended">
      <formula>NOT(ISERROR(SEARCH("open-ended",C156)))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7"/>
  <sheetViews>
    <sheetView topLeftCell="A26" zoomScale="75" zoomScaleNormal="75" zoomScalePageLayoutView="75" workbookViewId="0">
      <selection activeCell="C34" sqref="C34"/>
    </sheetView>
  </sheetViews>
  <sheetFormatPr baseColWidth="10" defaultColWidth="8.83203125" defaultRowHeight="16"/>
  <cols>
    <col min="1" max="2" width="52.5" style="90" customWidth="1"/>
    <col min="3" max="3" width="66.6640625" style="90" customWidth="1"/>
    <col min="4" max="4" width="66.6640625" style="212" customWidth="1"/>
    <col min="5" max="16384" width="8.83203125" style="1"/>
  </cols>
  <sheetData>
    <row r="1" spans="1:4" ht="27" customHeight="1">
      <c r="A1" s="105" t="s">
        <v>1199</v>
      </c>
      <c r="B1" s="105"/>
      <c r="C1" s="7"/>
      <c r="D1" s="48"/>
    </row>
    <row r="2" spans="1:4">
      <c r="A2" s="54" t="s">
        <v>563</v>
      </c>
      <c r="B2" s="54"/>
      <c r="C2" s="7"/>
      <c r="D2" s="48"/>
    </row>
    <row r="3" spans="1:4" ht="113.5" customHeight="1">
      <c r="A3" s="96"/>
      <c r="B3" s="96"/>
      <c r="C3" s="96"/>
      <c r="D3" s="38"/>
    </row>
    <row r="4" spans="1:4" s="243" customFormat="1" ht="36.5" customHeight="1">
      <c r="A4" s="241" t="s">
        <v>2143</v>
      </c>
      <c r="B4" s="242" t="s">
        <v>1213</v>
      </c>
      <c r="C4" s="241" t="s">
        <v>2144</v>
      </c>
      <c r="D4" s="241" t="s">
        <v>421</v>
      </c>
    </row>
    <row r="5" spans="1:4">
      <c r="A5" s="38" t="s">
        <v>576</v>
      </c>
      <c r="B5" s="38"/>
      <c r="C5" s="38"/>
      <c r="D5" s="38"/>
    </row>
    <row r="6" spans="1:4" ht="192">
      <c r="A6" s="90" t="s">
        <v>121</v>
      </c>
      <c r="B6" s="90" t="s">
        <v>1219</v>
      </c>
      <c r="C6" s="99" t="s">
        <v>2145</v>
      </c>
      <c r="D6" s="212" t="s">
        <v>1200</v>
      </c>
    </row>
    <row r="7" spans="1:4">
      <c r="A7" s="90" t="s">
        <v>1777</v>
      </c>
      <c r="B7" s="109" t="s">
        <v>279</v>
      </c>
      <c r="C7" s="189" t="s">
        <v>1687</v>
      </c>
      <c r="D7" s="49" t="s">
        <v>1214</v>
      </c>
    </row>
    <row r="8" spans="1:4">
      <c r="A8" s="90" t="s">
        <v>1781</v>
      </c>
      <c r="B8" s="109" t="s">
        <v>279</v>
      </c>
      <c r="C8" s="189" t="s">
        <v>1687</v>
      </c>
      <c r="D8" s="49" t="s">
        <v>1214</v>
      </c>
    </row>
    <row r="9" spans="1:4" ht="48">
      <c r="A9" s="90" t="s">
        <v>97</v>
      </c>
      <c r="B9" s="109" t="s">
        <v>279</v>
      </c>
      <c r="C9" s="99" t="s">
        <v>1201</v>
      </c>
      <c r="D9" s="212" t="s">
        <v>1202</v>
      </c>
    </row>
    <row r="10" spans="1:4" ht="32">
      <c r="A10" s="90" t="s">
        <v>1770</v>
      </c>
      <c r="B10" s="51" t="s">
        <v>2146</v>
      </c>
      <c r="C10" s="99" t="s">
        <v>2147</v>
      </c>
      <c r="D10" s="212" t="s">
        <v>2148</v>
      </c>
    </row>
    <row r="11" spans="1:4">
      <c r="A11" s="38" t="s">
        <v>99</v>
      </c>
      <c r="B11" s="38"/>
      <c r="C11" s="38"/>
      <c r="D11" s="38"/>
    </row>
    <row r="12" spans="1:4" ht="48">
      <c r="A12" s="90" t="s">
        <v>954</v>
      </c>
      <c r="B12" s="109" t="s">
        <v>279</v>
      </c>
      <c r="C12" s="244" t="s">
        <v>1203</v>
      </c>
      <c r="D12" s="49" t="s">
        <v>1215</v>
      </c>
    </row>
    <row r="13" spans="1:4">
      <c r="A13" s="38" t="s">
        <v>100</v>
      </c>
      <c r="B13" s="38"/>
      <c r="C13" s="38"/>
      <c r="D13" s="38"/>
    </row>
    <row r="14" spans="1:4" s="191" customFormat="1" ht="96">
      <c r="A14" s="189" t="s">
        <v>1748</v>
      </c>
      <c r="B14" s="189" t="s">
        <v>1751</v>
      </c>
      <c r="C14" s="213" t="s">
        <v>2149</v>
      </c>
      <c r="D14" s="139" t="s">
        <v>2154</v>
      </c>
    </row>
    <row r="15" spans="1:4" s="191" customFormat="1">
      <c r="A15" s="189" t="s">
        <v>1220</v>
      </c>
      <c r="B15" s="189" t="s">
        <v>1221</v>
      </c>
      <c r="C15" s="213" t="s">
        <v>1687</v>
      </c>
      <c r="D15" s="49" t="s">
        <v>1214</v>
      </c>
    </row>
    <row r="16" spans="1:4">
      <c r="A16" s="90" t="s">
        <v>123</v>
      </c>
      <c r="B16" s="109" t="s">
        <v>1222</v>
      </c>
      <c r="C16" s="213" t="s">
        <v>1687</v>
      </c>
      <c r="D16" s="49" t="s">
        <v>1214</v>
      </c>
    </row>
    <row r="17" spans="1:4" ht="96">
      <c r="A17" s="90" t="s">
        <v>1757</v>
      </c>
      <c r="B17" s="90" t="s">
        <v>1759</v>
      </c>
      <c r="C17" s="99" t="s">
        <v>2150</v>
      </c>
      <c r="D17" s="49" t="s">
        <v>1211</v>
      </c>
    </row>
    <row r="18" spans="1:4">
      <c r="A18" s="90" t="s">
        <v>130</v>
      </c>
      <c r="B18" s="109" t="s">
        <v>1223</v>
      </c>
      <c r="C18" s="213" t="s">
        <v>1687</v>
      </c>
      <c r="D18" s="49" t="s">
        <v>1214</v>
      </c>
    </row>
    <row r="19" spans="1:4" ht="80">
      <c r="A19" s="90" t="s">
        <v>132</v>
      </c>
      <c r="B19" s="90" t="s">
        <v>1224</v>
      </c>
      <c r="C19" s="99" t="s">
        <v>2151</v>
      </c>
      <c r="D19" s="49" t="s">
        <v>1212</v>
      </c>
    </row>
    <row r="20" spans="1:4" ht="32">
      <c r="A20" s="90" t="s">
        <v>237</v>
      </c>
      <c r="B20" s="109" t="s">
        <v>279</v>
      </c>
      <c r="C20" s="209" t="s">
        <v>1688</v>
      </c>
      <c r="D20" s="139" t="s">
        <v>2155</v>
      </c>
    </row>
    <row r="21" spans="1:4" ht="15" customHeight="1">
      <c r="A21" s="45" t="s">
        <v>552</v>
      </c>
      <c r="B21" s="45"/>
      <c r="C21" s="23"/>
      <c r="D21" s="45"/>
    </row>
    <row r="22" spans="1:4" ht="48">
      <c r="A22" s="90" t="s">
        <v>1760</v>
      </c>
      <c r="B22" s="90" t="s">
        <v>1765</v>
      </c>
      <c r="C22" s="209" t="s">
        <v>1690</v>
      </c>
      <c r="D22" s="139" t="s">
        <v>1204</v>
      </c>
    </row>
    <row r="23" spans="1:4">
      <c r="A23" s="38" t="s">
        <v>232</v>
      </c>
      <c r="B23" s="38"/>
      <c r="C23" s="38"/>
      <c r="D23" s="38"/>
    </row>
    <row r="24" spans="1:4" ht="32">
      <c r="A24" s="90" t="s">
        <v>204</v>
      </c>
      <c r="B24" s="90" t="s">
        <v>1225</v>
      </c>
      <c r="C24" s="99" t="s">
        <v>1689</v>
      </c>
      <c r="D24" s="49" t="s">
        <v>1309</v>
      </c>
    </row>
    <row r="25" spans="1:4" ht="112">
      <c r="A25" s="90" t="s">
        <v>1406</v>
      </c>
      <c r="B25" s="90" t="s">
        <v>1416</v>
      </c>
      <c r="C25" s="99" t="s">
        <v>1417</v>
      </c>
      <c r="D25" s="49" t="s">
        <v>1418</v>
      </c>
    </row>
    <row r="26" spans="1:4">
      <c r="A26" s="38" t="s">
        <v>578</v>
      </c>
      <c r="B26" s="38"/>
      <c r="C26" s="38"/>
      <c r="D26" s="38"/>
    </row>
    <row r="27" spans="1:4" s="58" customFormat="1">
      <c r="A27" s="90" t="s">
        <v>206</v>
      </c>
      <c r="B27" s="90" t="s">
        <v>1226</v>
      </c>
      <c r="C27" s="209" t="s">
        <v>1687</v>
      </c>
      <c r="D27" s="49" t="s">
        <v>1214</v>
      </c>
    </row>
    <row r="28" spans="1:4">
      <c r="A28" s="90" t="s">
        <v>208</v>
      </c>
      <c r="B28" s="90" t="s">
        <v>1226</v>
      </c>
      <c r="C28" s="209" t="s">
        <v>1687</v>
      </c>
      <c r="D28" s="49" t="s">
        <v>1214</v>
      </c>
    </row>
    <row r="29" spans="1:4" ht="32">
      <c r="A29" s="90" t="s">
        <v>136</v>
      </c>
      <c r="B29" s="90" t="s">
        <v>1766</v>
      </c>
      <c r="C29" s="99" t="s">
        <v>1768</v>
      </c>
      <c r="D29" s="49" t="s">
        <v>1214</v>
      </c>
    </row>
    <row r="30" spans="1:4" ht="32">
      <c r="A30" s="90" t="s">
        <v>137</v>
      </c>
      <c r="B30" s="90" t="s">
        <v>1766</v>
      </c>
      <c r="C30" s="209" t="s">
        <v>1687</v>
      </c>
      <c r="D30" s="49" t="s">
        <v>1214</v>
      </c>
    </row>
    <row r="31" spans="1:4">
      <c r="A31" s="38" t="s">
        <v>113</v>
      </c>
      <c r="B31" s="38"/>
      <c r="C31" s="38"/>
      <c r="D31" s="38"/>
    </row>
    <row r="32" spans="1:4" s="58" customFormat="1" ht="64">
      <c r="A32" s="90" t="s">
        <v>147</v>
      </c>
      <c r="B32" s="90" t="s">
        <v>1227</v>
      </c>
      <c r="C32" s="90" t="s">
        <v>1216</v>
      </c>
      <c r="D32" s="49" t="s">
        <v>1205</v>
      </c>
    </row>
    <row r="33" spans="1:4">
      <c r="A33" s="38" t="s">
        <v>554</v>
      </c>
      <c r="B33" s="38"/>
      <c r="C33" s="38"/>
      <c r="D33" s="38"/>
    </row>
    <row r="34" spans="1:4" s="58" customFormat="1" ht="112">
      <c r="A34" s="41" t="s">
        <v>1419</v>
      </c>
      <c r="B34" s="41" t="s">
        <v>1691</v>
      </c>
      <c r="C34" s="90" t="s">
        <v>1692</v>
      </c>
      <c r="D34" s="49" t="s">
        <v>2780</v>
      </c>
    </row>
    <row r="35" spans="1:4">
      <c r="A35" s="38" t="s">
        <v>556</v>
      </c>
      <c r="B35" s="38"/>
      <c r="C35" s="38"/>
      <c r="D35" s="38"/>
    </row>
    <row r="36" spans="1:4">
      <c r="A36" s="90" t="s">
        <v>154</v>
      </c>
      <c r="B36" s="109" t="s">
        <v>279</v>
      </c>
      <c r="C36" s="209" t="s">
        <v>1687</v>
      </c>
      <c r="D36" s="49" t="s">
        <v>1214</v>
      </c>
    </row>
    <row r="37" spans="1:4" ht="48">
      <c r="A37" s="90" t="s">
        <v>378</v>
      </c>
      <c r="B37" s="109" t="s">
        <v>279</v>
      </c>
      <c r="C37" s="209" t="s">
        <v>2152</v>
      </c>
      <c r="D37" s="49" t="s">
        <v>2191</v>
      </c>
    </row>
    <row r="38" spans="1:4" ht="48">
      <c r="A38" s="90" t="s">
        <v>163</v>
      </c>
      <c r="B38" s="90" t="s">
        <v>1310</v>
      </c>
      <c r="C38" s="209" t="s">
        <v>1694</v>
      </c>
      <c r="D38" s="139" t="s">
        <v>2156</v>
      </c>
    </row>
    <row r="39" spans="1:4">
      <c r="A39" s="90" t="s">
        <v>180</v>
      </c>
      <c r="B39" s="109" t="s">
        <v>279</v>
      </c>
      <c r="C39" s="209" t="s">
        <v>1687</v>
      </c>
      <c r="D39" s="139" t="s">
        <v>1214</v>
      </c>
    </row>
    <row r="40" spans="1:4">
      <c r="A40" s="38" t="s">
        <v>944</v>
      </c>
      <c r="B40" s="38"/>
      <c r="C40" s="38"/>
      <c r="D40" s="38"/>
    </row>
    <row r="41" spans="1:4" ht="32">
      <c r="A41" s="90" t="s">
        <v>220</v>
      </c>
      <c r="B41" s="90" t="s">
        <v>1228</v>
      </c>
      <c r="C41" s="216" t="s">
        <v>1693</v>
      </c>
      <c r="D41" s="139" t="s">
        <v>1214</v>
      </c>
    </row>
    <row r="42" spans="1:4" ht="48">
      <c r="A42" s="90" t="s">
        <v>222</v>
      </c>
      <c r="B42" s="90" t="s">
        <v>1228</v>
      </c>
      <c r="C42" s="216" t="s">
        <v>2153</v>
      </c>
      <c r="D42" s="139" t="s">
        <v>1214</v>
      </c>
    </row>
    <row r="43" spans="1:4" ht="48">
      <c r="A43" s="12" t="s">
        <v>557</v>
      </c>
      <c r="B43" s="90" t="s">
        <v>1228</v>
      </c>
      <c r="C43" s="216" t="s">
        <v>2153</v>
      </c>
      <c r="D43" s="139" t="s">
        <v>1214</v>
      </c>
    </row>
    <row r="44" spans="1:4">
      <c r="A44" s="38" t="s">
        <v>234</v>
      </c>
      <c r="B44" s="38"/>
      <c r="C44" s="38"/>
      <c r="D44" s="38"/>
    </row>
    <row r="45" spans="1:4">
      <c r="A45" s="12" t="s">
        <v>941</v>
      </c>
      <c r="B45" s="110" t="s">
        <v>279</v>
      </c>
      <c r="C45" s="209" t="s">
        <v>1687</v>
      </c>
      <c r="D45" s="49" t="s">
        <v>1214</v>
      </c>
    </row>
    <row r="46" spans="1:4" ht="80">
      <c r="A46" s="12" t="s">
        <v>588</v>
      </c>
      <c r="B46" s="12" t="s">
        <v>1229</v>
      </c>
      <c r="C46" s="209" t="s">
        <v>1695</v>
      </c>
      <c r="D46" s="139" t="s">
        <v>1239</v>
      </c>
    </row>
    <row r="47" spans="1:4" s="58" customFormat="1">
      <c r="A47" s="90" t="s">
        <v>1801</v>
      </c>
      <c r="B47" s="110" t="s">
        <v>279</v>
      </c>
      <c r="C47" s="209" t="s">
        <v>1687</v>
      </c>
      <c r="D47" s="49" t="s">
        <v>1214</v>
      </c>
    </row>
    <row r="48" spans="1:4">
      <c r="A48" s="90" t="s">
        <v>239</v>
      </c>
      <c r="B48" s="110" t="s">
        <v>279</v>
      </c>
      <c r="C48" s="209" t="s">
        <v>1687</v>
      </c>
      <c r="D48" s="49" t="s">
        <v>1214</v>
      </c>
    </row>
    <row r="49" spans="1:4">
      <c r="A49" s="90" t="s">
        <v>240</v>
      </c>
      <c r="B49" s="110" t="s">
        <v>279</v>
      </c>
      <c r="C49" s="209" t="s">
        <v>1687</v>
      </c>
      <c r="D49" s="49" t="s">
        <v>1214</v>
      </c>
    </row>
    <row r="50" spans="1:4">
      <c r="A50" s="90" t="s">
        <v>241</v>
      </c>
      <c r="B50" s="110" t="s">
        <v>279</v>
      </c>
      <c r="C50" s="209" t="s">
        <v>1687</v>
      </c>
      <c r="D50" s="49" t="s">
        <v>1214</v>
      </c>
    </row>
    <row r="51" spans="1:4" s="58" customFormat="1">
      <c r="A51" s="38" t="s">
        <v>235</v>
      </c>
      <c r="B51" s="38"/>
      <c r="C51" s="38"/>
      <c r="D51" s="38"/>
    </row>
    <row r="52" spans="1:4">
      <c r="A52" s="90" t="s">
        <v>1809</v>
      </c>
      <c r="B52" s="109" t="s">
        <v>279</v>
      </c>
      <c r="C52" s="209" t="s">
        <v>1687</v>
      </c>
      <c r="D52" s="49" t="s">
        <v>1214</v>
      </c>
    </row>
    <row r="53" spans="1:4">
      <c r="A53" s="90" t="s">
        <v>112</v>
      </c>
      <c r="B53" s="109" t="s">
        <v>279</v>
      </c>
      <c r="C53" s="209" t="s">
        <v>1687</v>
      </c>
      <c r="D53" s="49" t="s">
        <v>1214</v>
      </c>
    </row>
    <row r="54" spans="1:4">
      <c r="A54" s="90" t="s">
        <v>1812</v>
      </c>
      <c r="B54" s="109" t="s">
        <v>279</v>
      </c>
      <c r="C54" s="209" t="s">
        <v>1687</v>
      </c>
      <c r="D54" s="49" t="s">
        <v>1214</v>
      </c>
    </row>
    <row r="55" spans="1:4">
      <c r="A55" s="38" t="s">
        <v>77</v>
      </c>
      <c r="B55" s="38"/>
      <c r="C55" s="38"/>
      <c r="D55" s="38"/>
    </row>
    <row r="56" spans="1:4" s="58" customFormat="1">
      <c r="A56" s="90" t="s">
        <v>111</v>
      </c>
      <c r="B56" s="109" t="s">
        <v>279</v>
      </c>
      <c r="C56" s="209" t="s">
        <v>1687</v>
      </c>
      <c r="D56" s="49" t="s">
        <v>1214</v>
      </c>
    </row>
    <row r="58" spans="1:4">
      <c r="A58" s="54" t="s">
        <v>523</v>
      </c>
      <c r="B58" s="54"/>
      <c r="C58" s="7"/>
      <c r="D58" s="48"/>
    </row>
    <row r="59" spans="1:4" s="58" customFormat="1" ht="17" thickBot="1">
      <c r="A59" s="8" t="s">
        <v>54</v>
      </c>
      <c r="B59" s="8"/>
      <c r="C59" s="8" t="s">
        <v>55</v>
      </c>
      <c r="D59" s="37" t="s">
        <v>421</v>
      </c>
    </row>
    <row r="60" spans="1:4">
      <c r="A60" s="16" t="s">
        <v>108</v>
      </c>
      <c r="B60" s="111" t="s">
        <v>279</v>
      </c>
      <c r="C60" s="209" t="s">
        <v>1687</v>
      </c>
      <c r="D60" s="49" t="s">
        <v>1214</v>
      </c>
    </row>
    <row r="61" spans="1:4" ht="64">
      <c r="A61" s="16" t="s">
        <v>365</v>
      </c>
      <c r="B61" s="111" t="s">
        <v>279</v>
      </c>
      <c r="C61" s="209" t="s">
        <v>1697</v>
      </c>
      <c r="D61" s="139" t="s">
        <v>1206</v>
      </c>
    </row>
    <row r="62" spans="1:4" ht="80">
      <c r="A62" s="16" t="s">
        <v>366</v>
      </c>
      <c r="B62" s="111" t="s">
        <v>279</v>
      </c>
      <c r="C62" s="99" t="s">
        <v>1217</v>
      </c>
      <c r="D62" s="49" t="s">
        <v>1207</v>
      </c>
    </row>
    <row r="63" spans="1:4" ht="32">
      <c r="A63" s="90" t="s">
        <v>358</v>
      </c>
      <c r="B63" s="90" t="s">
        <v>1230</v>
      </c>
      <c r="C63" s="209" t="s">
        <v>1696</v>
      </c>
      <c r="D63" s="245" t="s">
        <v>1308</v>
      </c>
    </row>
    <row r="64" spans="1:4" ht="48">
      <c r="A64" s="90" t="s">
        <v>536</v>
      </c>
      <c r="B64" s="90" t="s">
        <v>1231</v>
      </c>
      <c r="C64" s="99" t="s">
        <v>1218</v>
      </c>
      <c r="D64" s="49" t="s">
        <v>1214</v>
      </c>
    </row>
    <row r="65" spans="1:4" ht="32">
      <c r="A65" s="90" t="s">
        <v>212</v>
      </c>
      <c r="B65" s="90" t="s">
        <v>1232</v>
      </c>
      <c r="C65" s="99" t="s">
        <v>1208</v>
      </c>
      <c r="D65" s="139" t="s">
        <v>1214</v>
      </c>
    </row>
    <row r="66" spans="1:4">
      <c r="A66" s="90" t="s">
        <v>568</v>
      </c>
      <c r="B66" s="109" t="s">
        <v>279</v>
      </c>
      <c r="C66" s="99" t="s">
        <v>1208</v>
      </c>
      <c r="D66" s="49" t="s">
        <v>1214</v>
      </c>
    </row>
    <row r="67" spans="1:4">
      <c r="A67" s="90" t="s">
        <v>214</v>
      </c>
      <c r="B67" s="90" t="s">
        <v>1233</v>
      </c>
      <c r="C67" s="209" t="s">
        <v>1687</v>
      </c>
      <c r="D67" s="49" t="s">
        <v>1214</v>
      </c>
    </row>
    <row r="68" spans="1:4">
      <c r="A68" s="90" t="s">
        <v>216</v>
      </c>
      <c r="B68" s="109" t="s">
        <v>279</v>
      </c>
      <c r="C68" s="209" t="s">
        <v>1687</v>
      </c>
      <c r="D68" s="49" t="s">
        <v>1214</v>
      </c>
    </row>
    <row r="69" spans="1:4">
      <c r="A69" s="16" t="s">
        <v>323</v>
      </c>
      <c r="B69" s="16" t="s">
        <v>1234</v>
      </c>
      <c r="C69" s="209" t="s">
        <v>1687</v>
      </c>
      <c r="D69" s="49" t="s">
        <v>1214</v>
      </c>
    </row>
    <row r="70" spans="1:4">
      <c r="A70" s="16" t="s">
        <v>951</v>
      </c>
      <c r="B70" s="109" t="s">
        <v>279</v>
      </c>
      <c r="C70" s="209" t="s">
        <v>1687</v>
      </c>
      <c r="D70" s="49" t="s">
        <v>1214</v>
      </c>
    </row>
    <row r="71" spans="1:4" ht="32">
      <c r="A71" s="16" t="s">
        <v>143</v>
      </c>
      <c r="B71" s="16" t="s">
        <v>1235</v>
      </c>
      <c r="C71" s="99" t="s">
        <v>1209</v>
      </c>
      <c r="D71" s="49" t="s">
        <v>1214</v>
      </c>
    </row>
    <row r="72" spans="1:4">
      <c r="A72" s="16" t="s">
        <v>325</v>
      </c>
      <c r="B72" s="16" t="s">
        <v>1236</v>
      </c>
      <c r="C72" s="209" t="s">
        <v>1687</v>
      </c>
      <c r="D72" s="49" t="s">
        <v>1214</v>
      </c>
    </row>
    <row r="73" spans="1:4">
      <c r="A73" s="16" t="s">
        <v>156</v>
      </c>
      <c r="B73" s="109" t="s">
        <v>279</v>
      </c>
      <c r="C73" s="209" t="s">
        <v>1210</v>
      </c>
      <c r="D73" s="139" t="s">
        <v>1214</v>
      </c>
    </row>
    <row r="74" spans="1:4">
      <c r="A74" s="90" t="s">
        <v>190</v>
      </c>
      <c r="B74" s="90" t="s">
        <v>1237</v>
      </c>
      <c r="C74" s="209" t="s">
        <v>1687</v>
      </c>
      <c r="D74" s="49" t="s">
        <v>1214</v>
      </c>
    </row>
    <row r="75" spans="1:4">
      <c r="A75" s="90" t="s">
        <v>1785</v>
      </c>
      <c r="B75" s="90" t="s">
        <v>1238</v>
      </c>
      <c r="C75" s="209" t="s">
        <v>1687</v>
      </c>
      <c r="D75" s="49" t="s">
        <v>1214</v>
      </c>
    </row>
    <row r="76" spans="1:4">
      <c r="A76" s="90" t="s">
        <v>110</v>
      </c>
      <c r="B76" s="109" t="s">
        <v>279</v>
      </c>
      <c r="C76" s="209" t="s">
        <v>1687</v>
      </c>
      <c r="D76" s="49" t="s">
        <v>1214</v>
      </c>
    </row>
    <row r="77" spans="1:4">
      <c r="C77" s="209"/>
    </row>
  </sheetData>
  <conditionalFormatting sqref="B10">
    <cfRule type="containsText" dxfId="0" priority="1" operator="containsText" text="open-ended">
      <formula>NOT(ISERROR(SEARCH("open-ended",B10)))</formula>
    </cfRule>
  </conditionalFormatting>
  <hyperlinks>
    <hyperlink ref="D63" location="Definitions!A1" display="examples provided in definitions sheet" xr:uid="{00000000-0004-0000-0500-000000000000}"/>
  </hyperlink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6"/>
  <sheetViews>
    <sheetView topLeftCell="D1" zoomScale="85" zoomScaleNormal="85" zoomScalePageLayoutView="85" workbookViewId="0">
      <pane ySplit="2" topLeftCell="A3" activePane="bottomLeft" state="frozen"/>
      <selection pane="bottomLeft" activeCell="J7" sqref="J7"/>
    </sheetView>
  </sheetViews>
  <sheetFormatPr baseColWidth="10" defaultColWidth="8.33203125" defaultRowHeight="15"/>
  <cols>
    <col min="1" max="1" width="18.83203125" style="171" customWidth="1"/>
    <col min="2" max="2" width="19.1640625" style="173" customWidth="1"/>
    <col min="3" max="3" width="19.33203125" style="171" customWidth="1"/>
    <col min="4" max="4" width="23.6640625" style="171" customWidth="1"/>
    <col min="5" max="5" width="72.5" style="171" customWidth="1"/>
    <col min="6" max="10" width="35.6640625" style="171" customWidth="1"/>
    <col min="11" max="16384" width="8.33203125" style="171"/>
  </cols>
  <sheetData>
    <row r="1" spans="1:10" ht="28.25" customHeight="1">
      <c r="A1" s="170" t="s">
        <v>1635</v>
      </c>
      <c r="B1" s="170" t="s">
        <v>2</v>
      </c>
      <c r="C1" s="170" t="s">
        <v>998</v>
      </c>
      <c r="D1" s="170" t="s">
        <v>1383</v>
      </c>
      <c r="E1" s="170" t="s">
        <v>1384</v>
      </c>
      <c r="F1" s="170" t="s">
        <v>1385</v>
      </c>
      <c r="G1" s="170" t="s">
        <v>1386</v>
      </c>
      <c r="H1" s="170" t="s">
        <v>1387</v>
      </c>
      <c r="I1" s="170" t="s">
        <v>42</v>
      </c>
      <c r="J1" s="170" t="s">
        <v>1388</v>
      </c>
    </row>
    <row r="2" spans="1:10" s="172" customFormat="1" ht="53.5" customHeight="1">
      <c r="A2" s="177" t="s">
        <v>1636</v>
      </c>
      <c r="B2" s="177" t="s">
        <v>1636</v>
      </c>
      <c r="C2" s="177" t="s">
        <v>1636</v>
      </c>
      <c r="D2" s="177" t="s">
        <v>1637</v>
      </c>
      <c r="E2" s="177" t="s">
        <v>1638</v>
      </c>
      <c r="F2" s="177" t="s">
        <v>1639</v>
      </c>
      <c r="G2" s="177" t="s">
        <v>1639</v>
      </c>
      <c r="H2" s="177" t="s">
        <v>1640</v>
      </c>
      <c r="I2" s="177" t="s">
        <v>1641</v>
      </c>
      <c r="J2" s="177" t="s">
        <v>1641</v>
      </c>
    </row>
    <row r="3" spans="1:10" ht="137.75" customHeight="1">
      <c r="A3" s="174" t="s">
        <v>1438</v>
      </c>
      <c r="B3" s="174" t="s">
        <v>1451</v>
      </c>
      <c r="C3" s="174" t="s">
        <v>1081</v>
      </c>
      <c r="D3" s="174" t="s">
        <v>1656</v>
      </c>
      <c r="E3" s="179" t="s">
        <v>1660</v>
      </c>
      <c r="F3" s="176" t="s">
        <v>13</v>
      </c>
      <c r="G3" s="184" t="s">
        <v>1672</v>
      </c>
      <c r="H3" s="174" t="s">
        <v>1642</v>
      </c>
      <c r="I3" s="249" t="s">
        <v>2157</v>
      </c>
      <c r="J3" s="174" t="s">
        <v>1643</v>
      </c>
    </row>
    <row r="4" spans="1:10" ht="163.25" customHeight="1">
      <c r="A4" s="174" t="s">
        <v>1461</v>
      </c>
      <c r="B4" s="174" t="s">
        <v>48</v>
      </c>
      <c r="C4" s="174" t="s">
        <v>1467</v>
      </c>
      <c r="D4" s="174" t="s">
        <v>1657</v>
      </c>
      <c r="E4" s="179" t="s">
        <v>1684</v>
      </c>
      <c r="F4" s="174" t="s">
        <v>1644</v>
      </c>
      <c r="G4" s="184" t="s">
        <v>1685</v>
      </c>
      <c r="H4" s="174" t="s">
        <v>1645</v>
      </c>
      <c r="I4" s="249" t="s">
        <v>2157</v>
      </c>
      <c r="J4" s="174" t="s">
        <v>1646</v>
      </c>
    </row>
    <row r="5" spans="1:10" ht="166.75" customHeight="1">
      <c r="A5" s="174" t="s">
        <v>1438</v>
      </c>
      <c r="B5" s="174" t="s">
        <v>1458</v>
      </c>
      <c r="C5" s="174" t="s">
        <v>1647</v>
      </c>
      <c r="D5" s="174" t="s">
        <v>1658</v>
      </c>
      <c r="E5" s="175" t="s">
        <v>1648</v>
      </c>
      <c r="F5" s="176" t="s">
        <v>13</v>
      </c>
      <c r="G5" s="174" t="s">
        <v>1649</v>
      </c>
      <c r="H5" s="174" t="s">
        <v>1650</v>
      </c>
      <c r="I5" s="249" t="s">
        <v>2157</v>
      </c>
      <c r="J5" s="174" t="s">
        <v>1629</v>
      </c>
    </row>
    <row r="6" spans="1:10" ht="106.25" customHeight="1">
      <c r="A6" s="174" t="s">
        <v>1438</v>
      </c>
      <c r="B6" s="174" t="s">
        <v>1651</v>
      </c>
      <c r="C6" s="174" t="s">
        <v>1651</v>
      </c>
      <c r="D6" s="178" t="s">
        <v>1659</v>
      </c>
      <c r="E6" s="179" t="s">
        <v>1652</v>
      </c>
      <c r="F6" s="176" t="s">
        <v>13</v>
      </c>
      <c r="G6" s="174" t="s">
        <v>1653</v>
      </c>
      <c r="H6" s="174" t="s">
        <v>1654</v>
      </c>
      <c r="I6" s="249" t="s">
        <v>2157</v>
      </c>
      <c r="J6" s="174" t="s">
        <v>1655</v>
      </c>
    </row>
    <row r="7" spans="1:10" ht="106.25" customHeight="1">
      <c r="A7" s="184" t="s">
        <v>1438</v>
      </c>
      <c r="B7" s="174" t="s">
        <v>2789</v>
      </c>
      <c r="C7" s="174" t="s">
        <v>2789</v>
      </c>
      <c r="D7" s="184" t="s">
        <v>2792</v>
      </c>
      <c r="E7" s="179" t="s">
        <v>2790</v>
      </c>
      <c r="F7" s="176" t="s">
        <v>13</v>
      </c>
      <c r="G7" s="184" t="s">
        <v>2791</v>
      </c>
      <c r="H7" s="184" t="s">
        <v>13</v>
      </c>
      <c r="I7" s="249" t="s">
        <v>2157</v>
      </c>
      <c r="J7" s="174" t="s">
        <v>1444</v>
      </c>
    </row>
    <row r="8" spans="1:10" ht="106.25" customHeight="1">
      <c r="A8" s="184" t="s">
        <v>1438</v>
      </c>
      <c r="B8" s="184" t="s">
        <v>2807</v>
      </c>
      <c r="C8" s="184" t="s">
        <v>2807</v>
      </c>
      <c r="D8" s="184" t="s">
        <v>13</v>
      </c>
      <c r="E8" s="179" t="s">
        <v>2809</v>
      </c>
      <c r="F8" s="176" t="s">
        <v>13</v>
      </c>
      <c r="G8" s="184" t="s">
        <v>2808</v>
      </c>
      <c r="H8" s="184" t="s">
        <v>2810</v>
      </c>
      <c r="I8" s="249" t="s">
        <v>2157</v>
      </c>
      <c r="J8" s="184" t="s">
        <v>2811</v>
      </c>
    </row>
    <row r="9" spans="1:10" ht="106.25" customHeight="1">
      <c r="A9" s="340" t="s">
        <v>1474</v>
      </c>
      <c r="B9" s="184" t="s">
        <v>2750</v>
      </c>
      <c r="C9" s="184" t="s">
        <v>2365</v>
      </c>
      <c r="D9" s="176" t="s">
        <v>13</v>
      </c>
      <c r="E9" s="179" t="s">
        <v>2783</v>
      </c>
      <c r="F9" s="176" t="s">
        <v>13</v>
      </c>
      <c r="G9" s="184" t="s">
        <v>2782</v>
      </c>
      <c r="H9" s="184" t="s">
        <v>2784</v>
      </c>
      <c r="I9" s="249" t="s">
        <v>2157</v>
      </c>
      <c r="J9" s="184" t="s">
        <v>2785</v>
      </c>
    </row>
    <row r="10" spans="1:10" ht="60">
      <c r="A10" s="246" t="s">
        <v>2061</v>
      </c>
      <c r="B10" s="246" t="s">
        <v>1985</v>
      </c>
      <c r="C10" s="246" t="s">
        <v>1985</v>
      </c>
      <c r="D10" s="247"/>
      <c r="E10" s="246" t="s">
        <v>1972</v>
      </c>
      <c r="F10" s="173"/>
      <c r="G10" s="246" t="s">
        <v>1974</v>
      </c>
      <c r="H10" s="246" t="s">
        <v>1989</v>
      </c>
      <c r="I10" s="249" t="s">
        <v>2157</v>
      </c>
      <c r="J10" s="247" t="s">
        <v>1954</v>
      </c>
    </row>
    <row r="11" spans="1:10" ht="105">
      <c r="A11" s="246" t="s">
        <v>2061</v>
      </c>
      <c r="B11" s="246" t="s">
        <v>1973</v>
      </c>
      <c r="C11" s="246" t="s">
        <v>1973</v>
      </c>
      <c r="D11" s="173"/>
      <c r="E11" s="246" t="s">
        <v>1955</v>
      </c>
      <c r="F11" s="173"/>
      <c r="G11" s="246" t="s">
        <v>1975</v>
      </c>
      <c r="H11" s="246" t="s">
        <v>1990</v>
      </c>
      <c r="I11" s="249" t="s">
        <v>2157</v>
      </c>
      <c r="J11" s="246" t="s">
        <v>1991</v>
      </c>
    </row>
    <row r="12" spans="1:10" ht="105">
      <c r="A12" s="246" t="s">
        <v>2061</v>
      </c>
      <c r="B12" s="246" t="s">
        <v>1984</v>
      </c>
      <c r="C12" s="246" t="s">
        <v>1984</v>
      </c>
      <c r="D12" s="173"/>
      <c r="E12" s="246" t="s">
        <v>1987</v>
      </c>
      <c r="F12" s="173"/>
      <c r="G12" s="246" t="s">
        <v>1988</v>
      </c>
      <c r="H12" s="246" t="s">
        <v>1992</v>
      </c>
      <c r="I12" s="249" t="s">
        <v>2157</v>
      </c>
      <c r="J12" s="247" t="s">
        <v>1993</v>
      </c>
    </row>
    <row r="13" spans="1:10" ht="75">
      <c r="A13" s="247" t="s">
        <v>1956</v>
      </c>
      <c r="B13" s="246" t="s">
        <v>2060</v>
      </c>
      <c r="C13" s="246" t="s">
        <v>2060</v>
      </c>
      <c r="D13" s="173"/>
      <c r="E13" s="246" t="s">
        <v>1994</v>
      </c>
      <c r="F13" s="247" t="s">
        <v>1957</v>
      </c>
      <c r="G13" s="246" t="s">
        <v>1976</v>
      </c>
      <c r="H13" s="246" t="s">
        <v>1995</v>
      </c>
      <c r="I13" s="249" t="s">
        <v>2157</v>
      </c>
      <c r="J13" s="246" t="s">
        <v>1996</v>
      </c>
    </row>
    <row r="14" spans="1:10" ht="45">
      <c r="A14" s="247" t="s">
        <v>1438</v>
      </c>
      <c r="B14" s="246" t="s">
        <v>2059</v>
      </c>
      <c r="C14" s="246" t="s">
        <v>2059</v>
      </c>
      <c r="D14" s="173"/>
      <c r="E14" s="246" t="s">
        <v>1986</v>
      </c>
      <c r="F14" s="173"/>
      <c r="G14" s="246" t="s">
        <v>1977</v>
      </c>
      <c r="H14" s="246" t="s">
        <v>1960</v>
      </c>
      <c r="I14" s="249" t="s">
        <v>2157</v>
      </c>
      <c r="J14" s="246" t="s">
        <v>1997</v>
      </c>
    </row>
    <row r="15" spans="1:10" ht="45">
      <c r="A15" s="247" t="s">
        <v>1958</v>
      </c>
      <c r="B15" s="246" t="s">
        <v>2011</v>
      </c>
      <c r="C15" s="246" t="s">
        <v>2011</v>
      </c>
      <c r="D15" s="173"/>
      <c r="E15" s="246" t="s">
        <v>1998</v>
      </c>
      <c r="F15" s="176" t="s">
        <v>13</v>
      </c>
      <c r="G15" s="246" t="s">
        <v>1999</v>
      </c>
      <c r="H15" s="246" t="s">
        <v>2000</v>
      </c>
      <c r="I15" s="249" t="s">
        <v>2157</v>
      </c>
      <c r="J15" s="246" t="s">
        <v>2001</v>
      </c>
    </row>
    <row r="16" spans="1:10" ht="120">
      <c r="A16" s="247" t="s">
        <v>1959</v>
      </c>
      <c r="B16" s="246" t="s">
        <v>2014</v>
      </c>
      <c r="C16" s="246" t="s">
        <v>2014</v>
      </c>
      <c r="D16" s="173"/>
      <c r="E16" s="246" t="s">
        <v>2054</v>
      </c>
      <c r="F16" s="176" t="s">
        <v>13</v>
      </c>
      <c r="G16" s="248" t="s">
        <v>1978</v>
      </c>
      <c r="H16" s="246" t="s">
        <v>2003</v>
      </c>
      <c r="I16" s="249" t="s">
        <v>2157</v>
      </c>
      <c r="J16" s="246" t="s">
        <v>2002</v>
      </c>
    </row>
  </sheetData>
  <hyperlinks>
    <hyperlink ref="I3" location="Facility_Type_Codes" display="Click here for Facility Type Codes" xr:uid="{00000000-0004-0000-0600-000000000000}"/>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1"/>
  <sheetViews>
    <sheetView zoomScale="70" zoomScaleNormal="70" zoomScalePageLayoutView="70" workbookViewId="0">
      <pane xSplit="1" ySplit="1" topLeftCell="B4" activePane="bottomRight" state="frozen"/>
      <selection pane="topRight" activeCell="B1" sqref="B1"/>
      <selection pane="bottomLeft" activeCell="A2" sqref="A2"/>
      <selection pane="bottomRight" activeCell="C7" sqref="C7"/>
    </sheetView>
  </sheetViews>
  <sheetFormatPr baseColWidth="10" defaultColWidth="8.83203125" defaultRowHeight="15"/>
  <cols>
    <col min="1" max="1" width="15.83203125" style="149" customWidth="1"/>
    <col min="2" max="2" width="56.33203125" style="153" customWidth="1"/>
    <col min="3" max="3" width="23.1640625" style="153" customWidth="1"/>
    <col min="4" max="5" width="46.1640625" style="152" customWidth="1"/>
    <col min="6" max="6" width="39.33203125" style="153" customWidth="1"/>
    <col min="7" max="16384" width="8.83203125" style="149"/>
  </cols>
  <sheetData>
    <row r="1" spans="1:6" s="148" customFormat="1" ht="40.75" customHeight="1">
      <c r="A1" s="146" t="s">
        <v>1434</v>
      </c>
      <c r="B1" s="146" t="s">
        <v>1435</v>
      </c>
      <c r="C1" s="156" t="s">
        <v>1543</v>
      </c>
      <c r="D1" s="329" t="s">
        <v>1436</v>
      </c>
      <c r="E1" s="147" t="s">
        <v>2772</v>
      </c>
      <c r="F1" s="250" t="s">
        <v>1437</v>
      </c>
    </row>
    <row r="2" spans="1:6" ht="34.75" customHeight="1">
      <c r="A2" s="447" t="s">
        <v>1438</v>
      </c>
      <c r="B2" s="449" t="s">
        <v>1439</v>
      </c>
      <c r="C2" s="155" t="s">
        <v>1544</v>
      </c>
      <c r="D2" s="150" t="s">
        <v>2769</v>
      </c>
      <c r="E2" s="150" t="s">
        <v>1514</v>
      </c>
      <c r="F2" s="449" t="s">
        <v>1440</v>
      </c>
    </row>
    <row r="3" spans="1:6" ht="34.75" customHeight="1">
      <c r="A3" s="448"/>
      <c r="B3" s="449"/>
      <c r="C3" s="155" t="s">
        <v>1545</v>
      </c>
      <c r="D3" s="150" t="s">
        <v>2731</v>
      </c>
      <c r="E3" s="150" t="s">
        <v>1493</v>
      </c>
      <c r="F3" s="449"/>
    </row>
    <row r="4" spans="1:6" ht="64" customHeight="1">
      <c r="A4" s="448"/>
      <c r="B4" s="449"/>
      <c r="C4" s="155" t="s">
        <v>1546</v>
      </c>
      <c r="D4" s="150" t="s">
        <v>2732</v>
      </c>
      <c r="E4" s="150" t="s">
        <v>1513</v>
      </c>
      <c r="F4" s="449"/>
    </row>
    <row r="5" spans="1:6" ht="54" customHeight="1">
      <c r="A5" s="448"/>
      <c r="B5" s="154" t="s">
        <v>1441</v>
      </c>
      <c r="C5" s="154" t="s">
        <v>1547</v>
      </c>
      <c r="D5" s="150" t="s">
        <v>2733</v>
      </c>
      <c r="E5" s="150" t="s">
        <v>1515</v>
      </c>
      <c r="F5" s="155" t="s">
        <v>1442</v>
      </c>
    </row>
    <row r="6" spans="1:6" ht="40.75" customHeight="1">
      <c r="A6" s="448"/>
      <c r="B6" s="155" t="s">
        <v>1443</v>
      </c>
      <c r="C6" s="155" t="s">
        <v>1548</v>
      </c>
      <c r="D6" s="183" t="s">
        <v>2770</v>
      </c>
      <c r="E6" s="344" t="s">
        <v>1671</v>
      </c>
      <c r="F6" s="155" t="s">
        <v>1444</v>
      </c>
    </row>
    <row r="7" spans="1:6" ht="40.75" customHeight="1">
      <c r="A7" s="448"/>
      <c r="B7" s="155" t="s">
        <v>1445</v>
      </c>
      <c r="C7" s="155" t="s">
        <v>1549</v>
      </c>
      <c r="D7" s="151" t="s">
        <v>2734</v>
      </c>
      <c r="E7" s="151" t="s">
        <v>1516</v>
      </c>
      <c r="F7" s="157" t="s">
        <v>1446</v>
      </c>
    </row>
    <row r="8" spans="1:6" ht="40.75" customHeight="1">
      <c r="A8" s="448"/>
      <c r="B8" s="155" t="s">
        <v>1447</v>
      </c>
      <c r="C8" s="155" t="s">
        <v>1550</v>
      </c>
      <c r="D8" s="150" t="s">
        <v>1447</v>
      </c>
      <c r="E8" s="150" t="s">
        <v>1517</v>
      </c>
      <c r="F8" s="155" t="s">
        <v>1448</v>
      </c>
    </row>
    <row r="9" spans="1:6" ht="40.75" customHeight="1">
      <c r="A9" s="448"/>
      <c r="B9" s="155" t="s">
        <v>1449</v>
      </c>
      <c r="C9" s="155" t="s">
        <v>1551</v>
      </c>
      <c r="D9" s="150" t="s">
        <v>2735</v>
      </c>
      <c r="E9" s="150" t="s">
        <v>1518</v>
      </c>
      <c r="F9" s="155" t="s">
        <v>1450</v>
      </c>
    </row>
    <row r="10" spans="1:6" ht="40.75" customHeight="1">
      <c r="A10" s="448"/>
      <c r="B10" s="155" t="s">
        <v>1451</v>
      </c>
      <c r="C10" s="155" t="s">
        <v>1552</v>
      </c>
      <c r="D10" s="150" t="s">
        <v>1081</v>
      </c>
      <c r="E10" s="150" t="s">
        <v>1519</v>
      </c>
      <c r="F10" s="155" t="s">
        <v>1452</v>
      </c>
    </row>
    <row r="11" spans="1:6" ht="40.75" customHeight="1">
      <c r="A11" s="448"/>
      <c r="B11" s="155" t="s">
        <v>1453</v>
      </c>
      <c r="C11" s="155" t="s">
        <v>1553</v>
      </c>
      <c r="D11" s="151" t="s">
        <v>2736</v>
      </c>
      <c r="E11" s="151" t="s">
        <v>1520</v>
      </c>
      <c r="F11" s="157" t="s">
        <v>1454</v>
      </c>
    </row>
    <row r="12" spans="1:6" ht="40.75" customHeight="1">
      <c r="A12" s="448"/>
      <c r="B12" s="449" t="s">
        <v>1455</v>
      </c>
      <c r="C12" s="155" t="s">
        <v>1554</v>
      </c>
      <c r="D12" s="150" t="s">
        <v>2737</v>
      </c>
      <c r="E12" s="150" t="s">
        <v>1521</v>
      </c>
      <c r="F12" s="155"/>
    </row>
    <row r="13" spans="1:6" ht="40.75" customHeight="1">
      <c r="A13" s="448"/>
      <c r="B13" s="449"/>
      <c r="C13" s="155" t="s">
        <v>1555</v>
      </c>
      <c r="D13" s="150" t="s">
        <v>2738</v>
      </c>
      <c r="E13" s="150" t="s">
        <v>1494</v>
      </c>
      <c r="F13" s="155"/>
    </row>
    <row r="14" spans="1:6" ht="40.75" customHeight="1">
      <c r="A14" s="448"/>
      <c r="B14" s="449"/>
      <c r="C14" s="155" t="s">
        <v>1556</v>
      </c>
      <c r="D14" s="150" t="s">
        <v>2739</v>
      </c>
      <c r="E14" s="150" t="s">
        <v>1495</v>
      </c>
      <c r="F14" s="155"/>
    </row>
    <row r="15" spans="1:6" ht="33.25" customHeight="1">
      <c r="A15" s="448"/>
      <c r="B15" s="449" t="s">
        <v>1456</v>
      </c>
      <c r="C15" s="155" t="s">
        <v>1557</v>
      </c>
      <c r="D15" s="150" t="s">
        <v>2740</v>
      </c>
      <c r="E15" s="150" t="s">
        <v>1522</v>
      </c>
      <c r="F15" s="449" t="s">
        <v>1457</v>
      </c>
    </row>
    <row r="16" spans="1:6" ht="33.25" customHeight="1">
      <c r="A16" s="448"/>
      <c r="B16" s="449"/>
      <c r="C16" s="155" t="s">
        <v>1558</v>
      </c>
      <c r="D16" s="150" t="s">
        <v>2741</v>
      </c>
      <c r="E16" s="150" t="s">
        <v>1496</v>
      </c>
      <c r="F16" s="449"/>
    </row>
    <row r="17" spans="1:6" ht="40.75" customHeight="1">
      <c r="A17" s="448"/>
      <c r="B17" s="155" t="s">
        <v>1458</v>
      </c>
      <c r="C17" s="155" t="s">
        <v>1559</v>
      </c>
      <c r="D17" s="150" t="s">
        <v>1459</v>
      </c>
      <c r="E17" s="150" t="s">
        <v>1459</v>
      </c>
      <c r="F17" s="155" t="s">
        <v>1460</v>
      </c>
    </row>
    <row r="18" spans="1:6" ht="40.75" customHeight="1">
      <c r="A18" s="448"/>
      <c r="B18" s="224" t="s">
        <v>2007</v>
      </c>
      <c r="C18" s="224" t="s">
        <v>1961</v>
      </c>
      <c r="D18" s="150" t="s">
        <v>2009</v>
      </c>
      <c r="E18" s="150" t="s">
        <v>2009</v>
      </c>
      <c r="F18" s="224" t="s">
        <v>2004</v>
      </c>
    </row>
    <row r="19" spans="1:6" ht="40.75" customHeight="1">
      <c r="A19" s="447" t="s">
        <v>1461</v>
      </c>
      <c r="B19" s="449" t="s">
        <v>1462</v>
      </c>
      <c r="C19" s="155" t="s">
        <v>1560</v>
      </c>
      <c r="D19" s="150" t="s">
        <v>2742</v>
      </c>
      <c r="E19" s="150" t="s">
        <v>1523</v>
      </c>
      <c r="F19" s="155"/>
    </row>
    <row r="20" spans="1:6" ht="40.75" customHeight="1">
      <c r="A20" s="448"/>
      <c r="B20" s="449"/>
      <c r="C20" s="155" t="s">
        <v>1561</v>
      </c>
      <c r="D20" s="150" t="s">
        <v>2743</v>
      </c>
      <c r="E20" s="150" t="s">
        <v>1497</v>
      </c>
      <c r="F20" s="155"/>
    </row>
    <row r="21" spans="1:6" ht="40.75" customHeight="1">
      <c r="A21" s="448"/>
      <c r="B21" s="155" t="s">
        <v>1463</v>
      </c>
      <c r="C21" s="155" t="s">
        <v>1562</v>
      </c>
      <c r="D21" s="150" t="s">
        <v>1463</v>
      </c>
      <c r="E21" s="150" t="s">
        <v>1524</v>
      </c>
      <c r="F21" s="155" t="s">
        <v>1464</v>
      </c>
    </row>
    <row r="22" spans="1:6" ht="40.75" customHeight="1">
      <c r="A22" s="448"/>
      <c r="B22" s="155" t="s">
        <v>1465</v>
      </c>
      <c r="C22" s="155" t="s">
        <v>1563</v>
      </c>
      <c r="D22" s="150" t="s">
        <v>1465</v>
      </c>
      <c r="E22" s="150" t="s">
        <v>1525</v>
      </c>
      <c r="F22" s="155"/>
    </row>
    <row r="23" spans="1:6" ht="40.75" customHeight="1">
      <c r="A23" s="448"/>
      <c r="B23" s="155" t="s">
        <v>1466</v>
      </c>
      <c r="C23" s="155" t="s">
        <v>1564</v>
      </c>
      <c r="D23" s="150" t="s">
        <v>2744</v>
      </c>
      <c r="E23" s="150" t="s">
        <v>1526</v>
      </c>
      <c r="F23" s="155"/>
    </row>
    <row r="24" spans="1:6" ht="40.75" customHeight="1">
      <c r="A24" s="448"/>
      <c r="B24" s="155" t="s">
        <v>1467</v>
      </c>
      <c r="C24" s="155" t="s">
        <v>1565</v>
      </c>
      <c r="D24" s="150" t="s">
        <v>1467</v>
      </c>
      <c r="E24" s="150" t="s">
        <v>1527</v>
      </c>
      <c r="F24" s="155"/>
    </row>
    <row r="25" spans="1:6" ht="40.75" customHeight="1">
      <c r="A25" s="448"/>
      <c r="B25" s="155" t="s">
        <v>1468</v>
      </c>
      <c r="C25" s="155" t="s">
        <v>1566</v>
      </c>
      <c r="D25" s="150" t="s">
        <v>1468</v>
      </c>
      <c r="E25" s="150" t="s">
        <v>1528</v>
      </c>
      <c r="F25" s="155"/>
    </row>
    <row r="26" spans="1:6" ht="40.75" customHeight="1">
      <c r="A26" s="448"/>
      <c r="B26" s="155" t="s">
        <v>1469</v>
      </c>
      <c r="C26" s="155" t="s">
        <v>1567</v>
      </c>
      <c r="D26" s="150" t="s">
        <v>2745</v>
      </c>
      <c r="E26" s="150" t="s">
        <v>1529</v>
      </c>
      <c r="F26" s="155" t="s">
        <v>1470</v>
      </c>
    </row>
    <row r="27" spans="1:6" ht="40.75" customHeight="1">
      <c r="A27" s="448"/>
      <c r="B27" s="155" t="s">
        <v>1471</v>
      </c>
      <c r="C27" s="155" t="s">
        <v>1568</v>
      </c>
      <c r="D27" s="150" t="s">
        <v>1471</v>
      </c>
      <c r="E27" s="150" t="s">
        <v>1530</v>
      </c>
      <c r="F27" s="155"/>
    </row>
    <row r="28" spans="1:6" ht="40.75" customHeight="1">
      <c r="A28" s="448"/>
      <c r="B28" s="451" t="s">
        <v>1472</v>
      </c>
      <c r="C28" s="155" t="s">
        <v>1569</v>
      </c>
      <c r="D28" s="151" t="s">
        <v>2746</v>
      </c>
      <c r="E28" s="151" t="s">
        <v>1531</v>
      </c>
      <c r="F28" s="157" t="s">
        <v>1473</v>
      </c>
    </row>
    <row r="29" spans="1:6" ht="40.75" customHeight="1">
      <c r="A29" s="448"/>
      <c r="B29" s="452"/>
      <c r="C29" s="155" t="s">
        <v>1570</v>
      </c>
      <c r="D29" s="151" t="s">
        <v>2747</v>
      </c>
      <c r="E29" s="151" t="s">
        <v>1498</v>
      </c>
      <c r="F29" s="157"/>
    </row>
    <row r="30" spans="1:6" ht="40.75" customHeight="1">
      <c r="A30" s="448"/>
      <c r="B30" s="452"/>
      <c r="C30" s="155" t="s">
        <v>1571</v>
      </c>
      <c r="D30" s="151" t="s">
        <v>2748</v>
      </c>
      <c r="E30" s="151" t="s">
        <v>1499</v>
      </c>
      <c r="F30" s="157"/>
    </row>
    <row r="31" spans="1:6" ht="40.75" customHeight="1">
      <c r="A31" s="448"/>
      <c r="B31" s="453"/>
      <c r="C31" s="155" t="s">
        <v>1572</v>
      </c>
      <c r="D31" s="151" t="s">
        <v>2749</v>
      </c>
      <c r="E31" s="151" t="s">
        <v>1597</v>
      </c>
      <c r="F31" s="157"/>
    </row>
    <row r="32" spans="1:6" ht="40.75" customHeight="1">
      <c r="A32" s="456"/>
      <c r="B32" s="224" t="s">
        <v>2008</v>
      </c>
      <c r="C32" s="224" t="s">
        <v>1962</v>
      </c>
      <c r="D32" s="150" t="s">
        <v>2010</v>
      </c>
      <c r="E32" s="150" t="s">
        <v>2010</v>
      </c>
      <c r="F32" s="224" t="s">
        <v>2005</v>
      </c>
    </row>
    <row r="33" spans="1:6" ht="40.75" customHeight="1">
      <c r="A33" s="447" t="s">
        <v>1474</v>
      </c>
      <c r="B33" s="222" t="s">
        <v>1475</v>
      </c>
      <c r="C33" s="222" t="s">
        <v>1573</v>
      </c>
      <c r="D33" s="150" t="s">
        <v>2750</v>
      </c>
      <c r="E33" s="150" t="s">
        <v>1532</v>
      </c>
      <c r="F33" s="222" t="s">
        <v>1476</v>
      </c>
    </row>
    <row r="34" spans="1:6" ht="40.75" customHeight="1">
      <c r="A34" s="448"/>
      <c r="B34" s="451" t="s">
        <v>2055</v>
      </c>
      <c r="C34" s="224" t="s">
        <v>1963</v>
      </c>
      <c r="D34" s="151" t="s">
        <v>2006</v>
      </c>
      <c r="E34" s="151" t="s">
        <v>2006</v>
      </c>
      <c r="F34" s="157" t="s">
        <v>1993</v>
      </c>
    </row>
    <row r="35" spans="1:6" ht="69" customHeight="1">
      <c r="A35" s="448"/>
      <c r="B35" s="452"/>
      <c r="C35" s="224" t="s">
        <v>1964</v>
      </c>
      <c r="D35" s="151" t="s">
        <v>1985</v>
      </c>
      <c r="E35" s="151" t="s">
        <v>1985</v>
      </c>
      <c r="F35" s="157" t="s">
        <v>1965</v>
      </c>
    </row>
    <row r="36" spans="1:6" ht="69" customHeight="1">
      <c r="A36" s="448"/>
      <c r="B36" s="452"/>
      <c r="C36" s="224" t="s">
        <v>2058</v>
      </c>
      <c r="D36" s="151" t="s">
        <v>1973</v>
      </c>
      <c r="E36" s="151" t="s">
        <v>1973</v>
      </c>
      <c r="F36" s="157" t="s">
        <v>2005</v>
      </c>
    </row>
    <row r="37" spans="1:6" ht="40.75" customHeight="1">
      <c r="A37" s="454" t="s">
        <v>1477</v>
      </c>
      <c r="B37" s="155" t="s">
        <v>1478</v>
      </c>
      <c r="C37" s="155" t="s">
        <v>1574</v>
      </c>
      <c r="D37" s="150" t="s">
        <v>1478</v>
      </c>
      <c r="E37" s="150" t="s">
        <v>1533</v>
      </c>
      <c r="F37" s="155" t="s">
        <v>1479</v>
      </c>
    </row>
    <row r="38" spans="1:6" ht="40.75" customHeight="1">
      <c r="A38" s="455"/>
      <c r="B38" s="155" t="s">
        <v>1480</v>
      </c>
      <c r="C38" s="155" t="s">
        <v>1575</v>
      </c>
      <c r="D38" s="150" t="s">
        <v>1480</v>
      </c>
      <c r="E38" s="150" t="s">
        <v>1534</v>
      </c>
      <c r="F38" s="155" t="s">
        <v>1479</v>
      </c>
    </row>
    <row r="39" spans="1:6" ht="40.75" customHeight="1">
      <c r="A39" s="455"/>
      <c r="B39" s="449" t="s">
        <v>1481</v>
      </c>
      <c r="C39" s="155" t="s">
        <v>1576</v>
      </c>
      <c r="D39" s="150" t="s">
        <v>2751</v>
      </c>
      <c r="E39" s="150" t="s">
        <v>1535</v>
      </c>
      <c r="F39" s="449" t="s">
        <v>1482</v>
      </c>
    </row>
    <row r="40" spans="1:6" ht="40.75" customHeight="1">
      <c r="A40" s="455"/>
      <c r="B40" s="449"/>
      <c r="C40" s="155" t="s">
        <v>1577</v>
      </c>
      <c r="D40" s="150" t="s">
        <v>2752</v>
      </c>
      <c r="E40" s="150" t="s">
        <v>1500</v>
      </c>
      <c r="F40" s="449"/>
    </row>
    <row r="41" spans="1:6" ht="40.75" customHeight="1">
      <c r="A41" s="455"/>
      <c r="B41" s="155" t="s">
        <v>1483</v>
      </c>
      <c r="C41" s="155" t="s">
        <v>1578</v>
      </c>
      <c r="D41" s="150" t="s">
        <v>1483</v>
      </c>
      <c r="E41" s="150" t="s">
        <v>1536</v>
      </c>
      <c r="F41" s="155" t="s">
        <v>1484</v>
      </c>
    </row>
    <row r="42" spans="1:6" ht="40.75" customHeight="1">
      <c r="A42" s="455"/>
      <c r="B42" s="450" t="s">
        <v>1485</v>
      </c>
      <c r="C42" s="154" t="s">
        <v>1579</v>
      </c>
      <c r="D42" s="150" t="s">
        <v>2753</v>
      </c>
      <c r="E42" s="150" t="s">
        <v>1537</v>
      </c>
      <c r="F42" s="155"/>
    </row>
    <row r="43" spans="1:6" ht="40.75" customHeight="1">
      <c r="A43" s="455"/>
      <c r="B43" s="450"/>
      <c r="C43" s="154" t="s">
        <v>1580</v>
      </c>
      <c r="D43" s="150" t="s">
        <v>2771</v>
      </c>
      <c r="E43" s="150" t="s">
        <v>1501</v>
      </c>
      <c r="F43" s="154"/>
    </row>
    <row r="44" spans="1:6" ht="40.75" customHeight="1">
      <c r="A44" s="455"/>
      <c r="B44" s="450"/>
      <c r="C44" s="154" t="s">
        <v>1581</v>
      </c>
      <c r="D44" s="150" t="s">
        <v>2754</v>
      </c>
      <c r="E44" s="150" t="s">
        <v>1502</v>
      </c>
      <c r="F44" s="154"/>
    </row>
    <row r="45" spans="1:6" ht="40.75" customHeight="1">
      <c r="A45" s="455"/>
      <c r="B45" s="449" t="s">
        <v>1486</v>
      </c>
      <c r="C45" s="155" t="s">
        <v>1582</v>
      </c>
      <c r="D45" s="150" t="s">
        <v>2755</v>
      </c>
      <c r="E45" s="150" t="s">
        <v>1538</v>
      </c>
      <c r="F45" s="449" t="s">
        <v>1487</v>
      </c>
    </row>
    <row r="46" spans="1:6" ht="40.75" customHeight="1">
      <c r="A46" s="455"/>
      <c r="B46" s="449"/>
      <c r="C46" s="155" t="s">
        <v>1583</v>
      </c>
      <c r="D46" s="150" t="s">
        <v>2756</v>
      </c>
      <c r="E46" s="150" t="s">
        <v>1503</v>
      </c>
      <c r="F46" s="449"/>
    </row>
    <row r="47" spans="1:6" ht="40.75" customHeight="1">
      <c r="A47" s="455"/>
      <c r="B47" s="449"/>
      <c r="C47" s="155" t="s">
        <v>1584</v>
      </c>
      <c r="D47" s="150" t="s">
        <v>2757</v>
      </c>
      <c r="E47" s="150" t="s">
        <v>1504</v>
      </c>
      <c r="F47" s="449"/>
    </row>
    <row r="48" spans="1:6" ht="40.75" customHeight="1">
      <c r="A48" s="455"/>
      <c r="B48" s="449"/>
      <c r="C48" s="155" t="s">
        <v>1585</v>
      </c>
      <c r="D48" s="150" t="s">
        <v>2758</v>
      </c>
      <c r="E48" s="150" t="s">
        <v>1505</v>
      </c>
      <c r="F48" s="449"/>
    </row>
    <row r="49" spans="1:6" ht="40.75" customHeight="1">
      <c r="A49" s="447" t="s">
        <v>1488</v>
      </c>
      <c r="B49" s="155" t="s">
        <v>1489</v>
      </c>
      <c r="C49" s="155" t="s">
        <v>1586</v>
      </c>
      <c r="D49" s="150" t="s">
        <v>2759</v>
      </c>
      <c r="E49" s="150" t="s">
        <v>1539</v>
      </c>
      <c r="F49" s="155"/>
    </row>
    <row r="50" spans="1:6" ht="40.75" customHeight="1">
      <c r="A50" s="448"/>
      <c r="B50" s="155" t="s">
        <v>1490</v>
      </c>
      <c r="C50" s="155" t="s">
        <v>1587</v>
      </c>
      <c r="D50" s="150" t="s">
        <v>1490</v>
      </c>
      <c r="E50" s="150" t="s">
        <v>1540</v>
      </c>
      <c r="F50" s="155"/>
    </row>
    <row r="51" spans="1:6" ht="40.75" customHeight="1">
      <c r="A51" s="448"/>
      <c r="B51" s="449" t="s">
        <v>1491</v>
      </c>
      <c r="C51" s="155" t="s">
        <v>1588</v>
      </c>
      <c r="D51" s="150" t="s">
        <v>2760</v>
      </c>
      <c r="E51" s="150" t="s">
        <v>1541</v>
      </c>
      <c r="F51" s="155"/>
    </row>
    <row r="52" spans="1:6" ht="40.75" customHeight="1">
      <c r="A52" s="448"/>
      <c r="B52" s="449"/>
      <c r="C52" s="155" t="s">
        <v>1589</v>
      </c>
      <c r="D52" s="150" t="s">
        <v>2761</v>
      </c>
      <c r="E52" s="150" t="s">
        <v>1506</v>
      </c>
      <c r="F52" s="155"/>
    </row>
    <row r="53" spans="1:6" ht="40.75" customHeight="1">
      <c r="A53" s="448"/>
      <c r="B53" s="449"/>
      <c r="C53" s="155" t="s">
        <v>1590</v>
      </c>
      <c r="D53" s="150" t="s">
        <v>2762</v>
      </c>
      <c r="E53" s="150" t="s">
        <v>1507</v>
      </c>
      <c r="F53" s="155"/>
    </row>
    <row r="54" spans="1:6" ht="40.75" customHeight="1">
      <c r="A54" s="448"/>
      <c r="B54" s="451" t="s">
        <v>1492</v>
      </c>
      <c r="C54" s="155" t="s">
        <v>1591</v>
      </c>
      <c r="D54" s="151" t="s">
        <v>2763</v>
      </c>
      <c r="E54" s="151" t="s">
        <v>1542</v>
      </c>
      <c r="F54" s="155"/>
    </row>
    <row r="55" spans="1:6" ht="40.75" customHeight="1">
      <c r="A55" s="448"/>
      <c r="B55" s="452"/>
      <c r="C55" s="155" t="s">
        <v>1592</v>
      </c>
      <c r="D55" s="151" t="s">
        <v>2764</v>
      </c>
      <c r="E55" s="151" t="s">
        <v>1508</v>
      </c>
      <c r="F55" s="155"/>
    </row>
    <row r="56" spans="1:6" ht="40.75" customHeight="1">
      <c r="A56" s="448"/>
      <c r="B56" s="452"/>
      <c r="C56" s="155" t="s">
        <v>1593</v>
      </c>
      <c r="D56" s="151" t="s">
        <v>2765</v>
      </c>
      <c r="E56" s="151" t="s">
        <v>1509</v>
      </c>
      <c r="F56" s="155"/>
    </row>
    <row r="57" spans="1:6" ht="40.75" customHeight="1">
      <c r="A57" s="448"/>
      <c r="B57" s="452"/>
      <c r="C57" s="155" t="s">
        <v>1594</v>
      </c>
      <c r="D57" s="151" t="s">
        <v>2766</v>
      </c>
      <c r="E57" s="151" t="s">
        <v>1510</v>
      </c>
      <c r="F57" s="155"/>
    </row>
    <row r="58" spans="1:6" ht="40.75" customHeight="1">
      <c r="A58" s="448"/>
      <c r="B58" s="452"/>
      <c r="C58" s="155" t="s">
        <v>1595</v>
      </c>
      <c r="D58" s="151" t="s">
        <v>2767</v>
      </c>
      <c r="E58" s="151" t="s">
        <v>1511</v>
      </c>
      <c r="F58" s="155"/>
    </row>
    <row r="59" spans="1:6" ht="40.75" customHeight="1">
      <c r="A59" s="448"/>
      <c r="B59" s="453"/>
      <c r="C59" s="222" t="s">
        <v>1596</v>
      </c>
      <c r="D59" s="151" t="s">
        <v>2768</v>
      </c>
      <c r="E59" s="151" t="s">
        <v>1512</v>
      </c>
      <c r="F59" s="222"/>
    </row>
    <row r="60" spans="1:6" ht="40.75" customHeight="1">
      <c r="A60" s="448"/>
      <c r="B60" s="225" t="s">
        <v>2056</v>
      </c>
      <c r="C60" s="224" t="s">
        <v>2015</v>
      </c>
      <c r="D60" s="151" t="s">
        <v>2014</v>
      </c>
      <c r="E60" s="151" t="s">
        <v>2014</v>
      </c>
      <c r="F60" s="224" t="s">
        <v>2158</v>
      </c>
    </row>
    <row r="61" spans="1:6" ht="213" customHeight="1">
      <c r="A61" s="223" t="s">
        <v>1958</v>
      </c>
      <c r="B61" s="225" t="s">
        <v>2057</v>
      </c>
      <c r="C61" s="224" t="s">
        <v>2012</v>
      </c>
      <c r="D61" s="151" t="s">
        <v>2011</v>
      </c>
      <c r="E61" s="151" t="s">
        <v>2011</v>
      </c>
      <c r="F61" s="224" t="s">
        <v>2013</v>
      </c>
    </row>
  </sheetData>
  <mergeCells count="20">
    <mergeCell ref="A33:A36"/>
    <mergeCell ref="A37:A48"/>
    <mergeCell ref="B39:B40"/>
    <mergeCell ref="B34:B36"/>
    <mergeCell ref="F2:F4"/>
    <mergeCell ref="B12:B14"/>
    <mergeCell ref="B19:B20"/>
    <mergeCell ref="B2:B4"/>
    <mergeCell ref="B15:B16"/>
    <mergeCell ref="F15:F16"/>
    <mergeCell ref="B28:B31"/>
    <mergeCell ref="A2:A18"/>
    <mergeCell ref="A19:A32"/>
    <mergeCell ref="A49:A60"/>
    <mergeCell ref="B51:B53"/>
    <mergeCell ref="F39:F40"/>
    <mergeCell ref="B42:B44"/>
    <mergeCell ref="B45:B48"/>
    <mergeCell ref="F45:F48"/>
    <mergeCell ref="B54:B59"/>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O58"/>
  <sheetViews>
    <sheetView zoomScale="80" zoomScaleNormal="80" zoomScalePageLayoutView="80" workbookViewId="0">
      <pane ySplit="2" topLeftCell="A30" activePane="bottomLeft" state="frozen"/>
      <selection pane="bottomLeft" activeCell="Q43" sqref="Q43"/>
    </sheetView>
  </sheetViews>
  <sheetFormatPr baseColWidth="10" defaultColWidth="10.33203125" defaultRowHeight="15"/>
  <cols>
    <col min="1" max="1" width="9.1640625" style="77" customWidth="1"/>
    <col min="2" max="2" width="36.83203125" style="77" customWidth="1"/>
    <col min="3" max="3" width="19" style="77" customWidth="1"/>
    <col min="4" max="9" width="17.33203125" style="77" customWidth="1"/>
    <col min="10" max="11" width="16.83203125" style="77" customWidth="1"/>
    <col min="12" max="16384" width="10.33203125" style="77"/>
  </cols>
  <sheetData>
    <row r="1" spans="1:15">
      <c r="A1" s="457" t="s">
        <v>1000</v>
      </c>
      <c r="B1" s="459" t="s">
        <v>2076</v>
      </c>
      <c r="C1" s="460" t="s">
        <v>997</v>
      </c>
      <c r="D1" s="461" t="s">
        <v>996</v>
      </c>
      <c r="E1" s="461" t="s">
        <v>995</v>
      </c>
      <c r="F1" s="461" t="s">
        <v>994</v>
      </c>
      <c r="G1" s="461" t="s">
        <v>993</v>
      </c>
      <c r="H1" s="461" t="s">
        <v>992</v>
      </c>
      <c r="I1" s="461" t="s">
        <v>991</v>
      </c>
      <c r="J1" s="461" t="s">
        <v>990</v>
      </c>
      <c r="K1" s="461" t="s">
        <v>989</v>
      </c>
      <c r="L1" s="461" t="s">
        <v>2020</v>
      </c>
      <c r="M1" s="461" t="s">
        <v>2021</v>
      </c>
      <c r="N1" s="461" t="s">
        <v>2065</v>
      </c>
      <c r="O1" s="461" t="s">
        <v>2069</v>
      </c>
    </row>
    <row r="2" spans="1:15">
      <c r="A2" s="458"/>
      <c r="B2" s="459"/>
      <c r="C2" s="461"/>
      <c r="D2" s="461"/>
      <c r="E2" s="461"/>
      <c r="F2" s="461"/>
      <c r="G2" s="461"/>
      <c r="H2" s="461"/>
      <c r="I2" s="461"/>
      <c r="J2" s="461"/>
      <c r="K2" s="461"/>
      <c r="L2" s="461"/>
      <c r="M2" s="461"/>
      <c r="N2" s="461"/>
      <c r="O2" s="461"/>
    </row>
    <row r="3" spans="1:15" ht="36.75" customHeight="1">
      <c r="A3" s="90"/>
      <c r="B3" s="78" t="s">
        <v>1001</v>
      </c>
      <c r="C3" s="79" t="s">
        <v>1002</v>
      </c>
      <c r="D3" s="77" t="s">
        <v>1003</v>
      </c>
      <c r="E3" s="77" t="s">
        <v>1004</v>
      </c>
      <c r="F3" s="77" t="s">
        <v>1005</v>
      </c>
      <c r="G3" s="77" t="s">
        <v>1006</v>
      </c>
      <c r="H3" s="77" t="s">
        <v>1007</v>
      </c>
      <c r="I3" s="80"/>
    </row>
    <row r="4" spans="1:15" ht="30">
      <c r="A4" s="90"/>
      <c r="B4" s="78" t="s">
        <v>971</v>
      </c>
      <c r="C4" s="79" t="s">
        <v>1008</v>
      </c>
      <c r="D4" s="77" t="s">
        <v>1009</v>
      </c>
      <c r="E4" s="77" t="s">
        <v>1007</v>
      </c>
    </row>
    <row r="5" spans="1:15" ht="30">
      <c r="A5" s="90"/>
      <c r="B5" s="78" t="s">
        <v>1010</v>
      </c>
      <c r="C5" s="81" t="s">
        <v>1011</v>
      </c>
      <c r="D5" s="77" t="s">
        <v>1003</v>
      </c>
      <c r="E5" s="77" t="s">
        <v>1004</v>
      </c>
      <c r="F5" s="80" t="s">
        <v>1007</v>
      </c>
    </row>
    <row r="6" spans="1:15" ht="60">
      <c r="A6" s="90"/>
      <c r="B6" s="82" t="s">
        <v>956</v>
      </c>
      <c r="C6" s="81" t="s">
        <v>1012</v>
      </c>
      <c r="D6" s="77" t="s">
        <v>1013</v>
      </c>
      <c r="E6" s="77" t="s">
        <v>1014</v>
      </c>
      <c r="F6" s="77" t="s">
        <v>1015</v>
      </c>
      <c r="G6" s="77" t="s">
        <v>1016</v>
      </c>
      <c r="H6" s="77" t="s">
        <v>1017</v>
      </c>
      <c r="I6" s="77" t="s">
        <v>1018</v>
      </c>
      <c r="J6" s="77" t="s">
        <v>1019</v>
      </c>
    </row>
    <row r="7" spans="1:15" ht="32.25" customHeight="1">
      <c r="A7" s="90"/>
      <c r="B7" s="78" t="s">
        <v>972</v>
      </c>
      <c r="C7" s="79" t="s">
        <v>1020</v>
      </c>
      <c r="D7" s="77" t="s">
        <v>1021</v>
      </c>
      <c r="E7" s="77" t="s">
        <v>1022</v>
      </c>
    </row>
    <row r="8" spans="1:15" ht="37.5" customHeight="1">
      <c r="A8" s="90"/>
      <c r="B8" s="78" t="s">
        <v>973</v>
      </c>
      <c r="C8" s="81" t="s">
        <v>1023</v>
      </c>
      <c r="D8" s="77" t="s">
        <v>1024</v>
      </c>
      <c r="E8" s="77" t="s">
        <v>1007</v>
      </c>
    </row>
    <row r="9" spans="1:15" ht="39.75" customHeight="1">
      <c r="A9" s="90"/>
      <c r="B9" s="78" t="s">
        <v>1025</v>
      </c>
      <c r="C9" s="81" t="s">
        <v>1026</v>
      </c>
      <c r="D9" s="80" t="s">
        <v>1027</v>
      </c>
    </row>
    <row r="10" spans="1:15" ht="39" customHeight="1">
      <c r="A10" s="90"/>
      <c r="B10" s="78" t="s">
        <v>1028</v>
      </c>
      <c r="C10" s="81" t="s">
        <v>1029</v>
      </c>
    </row>
    <row r="11" spans="1:15" ht="39" customHeight="1">
      <c r="A11" s="90"/>
      <c r="B11" s="82" t="s">
        <v>957</v>
      </c>
      <c r="C11" s="83" t="s">
        <v>1030</v>
      </c>
      <c r="D11" s="83" t="s">
        <v>1031</v>
      </c>
      <c r="E11" s="79" t="s">
        <v>1004</v>
      </c>
      <c r="F11" s="77" t="s">
        <v>1006</v>
      </c>
      <c r="G11" s="77" t="s">
        <v>1003</v>
      </c>
    </row>
    <row r="12" spans="1:15" ht="90">
      <c r="A12" s="90"/>
      <c r="B12" s="78" t="s">
        <v>974</v>
      </c>
      <c r="C12" s="79" t="s">
        <v>1032</v>
      </c>
      <c r="D12" s="77" t="s">
        <v>1033</v>
      </c>
      <c r="E12" s="77" t="s">
        <v>1034</v>
      </c>
      <c r="F12" s="77" t="s">
        <v>1035</v>
      </c>
      <c r="G12" s="77" t="s">
        <v>1036</v>
      </c>
    </row>
    <row r="13" spans="1:15" ht="34.5" customHeight="1">
      <c r="A13" s="90"/>
      <c r="B13" s="78" t="s">
        <v>975</v>
      </c>
      <c r="C13" s="81" t="s">
        <v>1037</v>
      </c>
      <c r="D13" s="77" t="s">
        <v>1038</v>
      </c>
    </row>
    <row r="14" spans="1:15" ht="30">
      <c r="A14" s="90"/>
      <c r="B14" s="78" t="s">
        <v>976</v>
      </c>
      <c r="C14" s="81" t="s">
        <v>1037</v>
      </c>
      <c r="D14" s="80" t="s">
        <v>1003</v>
      </c>
      <c r="E14" s="77" t="s">
        <v>1039</v>
      </c>
    </row>
    <row r="15" spans="1:15" ht="30">
      <c r="A15" s="90"/>
      <c r="B15" s="82" t="s">
        <v>958</v>
      </c>
      <c r="C15" s="78" t="s">
        <v>1040</v>
      </c>
      <c r="D15" s="77" t="s">
        <v>1024</v>
      </c>
    </row>
    <row r="16" spans="1:15" ht="30">
      <c r="A16" s="90"/>
      <c r="B16" s="78" t="s">
        <v>977</v>
      </c>
      <c r="C16" s="80" t="s">
        <v>1040</v>
      </c>
      <c r="D16" s="77" t="s">
        <v>1024</v>
      </c>
    </row>
    <row r="17" spans="1:13" ht="30">
      <c r="A17" s="90"/>
      <c r="B17" s="78" t="s">
        <v>978</v>
      </c>
      <c r="C17" s="81" t="s">
        <v>1041</v>
      </c>
      <c r="D17" s="77" t="s">
        <v>1021</v>
      </c>
      <c r="E17" s="77" t="s">
        <v>1022</v>
      </c>
    </row>
    <row r="18" spans="1:13" ht="45">
      <c r="A18" s="90"/>
      <c r="B18" s="82" t="s">
        <v>959</v>
      </c>
      <c r="C18" s="79" t="s">
        <v>1042</v>
      </c>
      <c r="D18" s="77" t="s">
        <v>1043</v>
      </c>
      <c r="E18" s="77" t="s">
        <v>1044</v>
      </c>
    </row>
    <row r="19" spans="1:13" ht="45">
      <c r="A19" s="90"/>
      <c r="B19" s="78" t="s">
        <v>979</v>
      </c>
      <c r="C19" s="84" t="s">
        <v>1004</v>
      </c>
      <c r="D19" s="79" t="s">
        <v>1045</v>
      </c>
      <c r="E19" s="77" t="s">
        <v>1003</v>
      </c>
      <c r="F19" s="77" t="s">
        <v>1046</v>
      </c>
    </row>
    <row r="20" spans="1:13" ht="30">
      <c r="A20" s="90"/>
      <c r="B20" s="77" t="s">
        <v>960</v>
      </c>
      <c r="C20" s="81" t="s">
        <v>1047</v>
      </c>
      <c r="D20" s="79" t="s">
        <v>1004</v>
      </c>
      <c r="E20" s="77" t="s">
        <v>1003</v>
      </c>
      <c r="F20" s="77" t="s">
        <v>1046</v>
      </c>
      <c r="G20" s="77" t="s">
        <v>1007</v>
      </c>
    </row>
    <row r="21" spans="1:13" ht="30">
      <c r="A21" s="90"/>
      <c r="B21" s="82" t="s">
        <v>961</v>
      </c>
      <c r="C21" s="81" t="s">
        <v>1047</v>
      </c>
      <c r="D21" s="79" t="s">
        <v>1004</v>
      </c>
      <c r="E21" s="77" t="s">
        <v>1003</v>
      </c>
      <c r="F21" s="77" t="s">
        <v>1046</v>
      </c>
      <c r="G21" s="77" t="s">
        <v>1007</v>
      </c>
    </row>
    <row r="22" spans="1:13" ht="45">
      <c r="A22" s="90"/>
      <c r="B22" s="85" t="s">
        <v>980</v>
      </c>
      <c r="C22" s="79" t="s">
        <v>1003</v>
      </c>
      <c r="D22" s="79" t="s">
        <v>1004</v>
      </c>
      <c r="E22" s="77" t="s">
        <v>1046</v>
      </c>
      <c r="F22" s="77" t="s">
        <v>1048</v>
      </c>
      <c r="G22" s="77" t="s">
        <v>1049</v>
      </c>
    </row>
    <row r="23" spans="1:13" ht="30">
      <c r="A23" s="90"/>
      <c r="B23" s="85" t="s">
        <v>981</v>
      </c>
      <c r="C23" s="79" t="s">
        <v>1003</v>
      </c>
      <c r="D23" s="79" t="s">
        <v>1004</v>
      </c>
      <c r="E23" s="77" t="s">
        <v>1046</v>
      </c>
    </row>
    <row r="24" spans="1:13" ht="30">
      <c r="A24" s="90"/>
      <c r="B24" s="85" t="s">
        <v>982</v>
      </c>
      <c r="C24" s="79" t="s">
        <v>1003</v>
      </c>
      <c r="D24" s="79" t="s">
        <v>1004</v>
      </c>
      <c r="E24" s="77" t="s">
        <v>1046</v>
      </c>
    </row>
    <row r="25" spans="1:13" ht="45">
      <c r="A25" s="90"/>
      <c r="B25" s="82" t="s">
        <v>962</v>
      </c>
      <c r="C25" s="79" t="s">
        <v>1050</v>
      </c>
      <c r="D25" s="81" t="s">
        <v>1051</v>
      </c>
      <c r="E25" s="77" t="s">
        <v>1052</v>
      </c>
      <c r="F25" s="77" t="s">
        <v>1053</v>
      </c>
      <c r="G25" s="77" t="s">
        <v>1003</v>
      </c>
      <c r="H25" s="77" t="s">
        <v>1004</v>
      </c>
      <c r="I25" s="77" t="s">
        <v>1054</v>
      </c>
      <c r="J25" s="77" t="s">
        <v>1007</v>
      </c>
    </row>
    <row r="26" spans="1:13" ht="45">
      <c r="A26" s="90"/>
      <c r="B26" s="78" t="s">
        <v>983</v>
      </c>
      <c r="C26" s="79" t="s">
        <v>1055</v>
      </c>
      <c r="D26" s="81" t="s">
        <v>1051</v>
      </c>
      <c r="E26" s="77" t="s">
        <v>1052</v>
      </c>
      <c r="F26" s="77" t="s">
        <v>1053</v>
      </c>
      <c r="G26" s="77" t="s">
        <v>1003</v>
      </c>
      <c r="H26" s="77" t="s">
        <v>1004</v>
      </c>
      <c r="I26" s="77" t="s">
        <v>1054</v>
      </c>
      <c r="J26" s="77" t="s">
        <v>1007</v>
      </c>
    </row>
    <row r="27" spans="1:13" ht="45">
      <c r="A27" s="90"/>
      <c r="B27" s="78" t="s">
        <v>984</v>
      </c>
      <c r="C27" s="81" t="s">
        <v>1056</v>
      </c>
      <c r="D27" s="81" t="s">
        <v>1051</v>
      </c>
      <c r="E27" s="77" t="s">
        <v>1052</v>
      </c>
      <c r="F27" s="77" t="s">
        <v>1053</v>
      </c>
      <c r="G27" s="77" t="s">
        <v>1003</v>
      </c>
      <c r="H27" s="77" t="s">
        <v>1004</v>
      </c>
      <c r="I27" s="77" t="s">
        <v>1054</v>
      </c>
      <c r="J27" s="77" t="s">
        <v>1007</v>
      </c>
    </row>
    <row r="28" spans="1:13" ht="45">
      <c r="A28" s="90"/>
      <c r="B28" s="92" t="s">
        <v>1178</v>
      </c>
      <c r="C28" s="81" t="s">
        <v>1179</v>
      </c>
      <c r="D28" s="81" t="s">
        <v>1051</v>
      </c>
      <c r="E28" s="77" t="s">
        <v>1052</v>
      </c>
      <c r="F28" s="77" t="s">
        <v>1053</v>
      </c>
      <c r="G28" s="77" t="s">
        <v>1003</v>
      </c>
      <c r="H28" s="77" t="s">
        <v>1004</v>
      </c>
      <c r="I28" s="77" t="s">
        <v>1054</v>
      </c>
      <c r="J28" s="77" t="s">
        <v>1007</v>
      </c>
    </row>
    <row r="29" spans="1:13" ht="45">
      <c r="A29" s="90"/>
      <c r="B29" s="78" t="s">
        <v>985</v>
      </c>
      <c r="C29" s="81" t="s">
        <v>1056</v>
      </c>
      <c r="D29" s="81" t="s">
        <v>1051</v>
      </c>
      <c r="E29" s="77" t="s">
        <v>1052</v>
      </c>
      <c r="F29" s="77" t="s">
        <v>1053</v>
      </c>
      <c r="G29" s="77" t="s">
        <v>1003</v>
      </c>
      <c r="H29" s="77" t="s">
        <v>1004</v>
      </c>
      <c r="I29" s="77" t="s">
        <v>1007</v>
      </c>
    </row>
    <row r="30" spans="1:13" ht="45">
      <c r="A30" s="90"/>
      <c r="B30" s="92" t="s">
        <v>986</v>
      </c>
      <c r="C30" s="81" t="s">
        <v>1056</v>
      </c>
      <c r="D30" s="81" t="s">
        <v>1051</v>
      </c>
      <c r="E30" s="79" t="s">
        <v>1042</v>
      </c>
      <c r="F30" s="77" t="s">
        <v>1052</v>
      </c>
      <c r="G30" s="77" t="s">
        <v>1053</v>
      </c>
      <c r="H30" s="77" t="s">
        <v>1003</v>
      </c>
      <c r="I30" s="77" t="s">
        <v>1004</v>
      </c>
    </row>
    <row r="31" spans="1:13" ht="45">
      <c r="A31" s="90"/>
      <c r="B31" s="82" t="s">
        <v>963</v>
      </c>
      <c r="C31" s="81" t="s">
        <v>1056</v>
      </c>
      <c r="D31" s="81" t="s">
        <v>1051</v>
      </c>
      <c r="E31" s="77" t="s">
        <v>1052</v>
      </c>
      <c r="F31" s="77" t="s">
        <v>1053</v>
      </c>
      <c r="G31" s="77" t="s">
        <v>1004</v>
      </c>
      <c r="H31" s="77" t="s">
        <v>1007</v>
      </c>
    </row>
    <row r="32" spans="1:13" ht="60">
      <c r="A32" s="90"/>
      <c r="B32" s="78" t="s">
        <v>987</v>
      </c>
      <c r="C32" s="83" t="s">
        <v>1057</v>
      </c>
      <c r="D32" s="83" t="s">
        <v>1058</v>
      </c>
      <c r="E32" s="83" t="s">
        <v>1059</v>
      </c>
      <c r="F32" s="83" t="s">
        <v>1060</v>
      </c>
      <c r="G32" s="77" t="s">
        <v>1061</v>
      </c>
      <c r="H32" s="77" t="s">
        <v>1062</v>
      </c>
      <c r="I32" s="77" t="s">
        <v>1063</v>
      </c>
      <c r="J32" s="77" t="s">
        <v>1064</v>
      </c>
      <c r="K32" s="77" t="s">
        <v>1065</v>
      </c>
      <c r="L32" s="77" t="s">
        <v>1066</v>
      </c>
      <c r="M32" s="77" t="s">
        <v>1067</v>
      </c>
    </row>
    <row r="33" spans="1:15" ht="33.75" customHeight="1">
      <c r="A33" s="90"/>
      <c r="B33" s="82" t="s">
        <v>964</v>
      </c>
      <c r="C33" s="83" t="s">
        <v>1068</v>
      </c>
      <c r="D33" s="77" t="s">
        <v>1069</v>
      </c>
      <c r="E33" s="77" t="s">
        <v>1066</v>
      </c>
      <c r="F33" s="77" t="s">
        <v>1067</v>
      </c>
    </row>
    <row r="34" spans="1:15" ht="30">
      <c r="A34" s="90"/>
      <c r="B34" s="77" t="s">
        <v>965</v>
      </c>
      <c r="C34" s="79" t="s">
        <v>1004</v>
      </c>
      <c r="D34" s="77" t="s">
        <v>1067</v>
      </c>
    </row>
    <row r="35" spans="1:15" ht="30">
      <c r="A35" s="90"/>
      <c r="B35" s="78" t="s">
        <v>988</v>
      </c>
      <c r="C35" s="78" t="s">
        <v>1070</v>
      </c>
      <c r="D35" s="77" t="s">
        <v>1013</v>
      </c>
      <c r="E35" s="77" t="s">
        <v>1004</v>
      </c>
      <c r="F35" s="77" t="s">
        <v>1067</v>
      </c>
    </row>
    <row r="36" spans="1:15" ht="30">
      <c r="A36" s="90"/>
      <c r="B36" s="82" t="s">
        <v>966</v>
      </c>
      <c r="C36" s="83" t="s">
        <v>1004</v>
      </c>
      <c r="D36" s="83" t="s">
        <v>1071</v>
      </c>
      <c r="E36" s="77" t="s">
        <v>1003</v>
      </c>
      <c r="F36" s="77" t="s">
        <v>1067</v>
      </c>
    </row>
    <row r="37" spans="1:15" ht="30">
      <c r="A37" s="90"/>
      <c r="B37" s="82" t="s">
        <v>967</v>
      </c>
      <c r="C37" s="79" t="s">
        <v>1072</v>
      </c>
    </row>
    <row r="38" spans="1:15" ht="45">
      <c r="A38" s="90"/>
      <c r="B38" s="82" t="s">
        <v>968</v>
      </c>
      <c r="C38" s="78" t="s">
        <v>1070</v>
      </c>
      <c r="D38" s="77" t="s">
        <v>1013</v>
      </c>
      <c r="E38" s="77" t="s">
        <v>1073</v>
      </c>
      <c r="F38" s="77" t="s">
        <v>1074</v>
      </c>
    </row>
    <row r="39" spans="1:15" ht="30">
      <c r="A39" s="90"/>
      <c r="B39" s="77" t="s">
        <v>969</v>
      </c>
      <c r="C39" s="78" t="s">
        <v>1070</v>
      </c>
      <c r="D39" s="77" t="s">
        <v>1075</v>
      </c>
      <c r="E39" s="77" t="s">
        <v>1069</v>
      </c>
    </row>
    <row r="40" spans="1:15" ht="31" thickBot="1">
      <c r="A40" s="90"/>
      <c r="B40" s="86" t="s">
        <v>970</v>
      </c>
      <c r="C40" s="87" t="s">
        <v>1070</v>
      </c>
      <c r="D40" s="88"/>
      <c r="E40" s="88"/>
      <c r="F40" s="88"/>
      <c r="G40" s="88"/>
      <c r="H40" s="88"/>
      <c r="I40" s="88"/>
      <c r="J40" s="88"/>
      <c r="K40" s="88"/>
    </row>
    <row r="41" spans="1:15" ht="30">
      <c r="B41" s="251" t="s">
        <v>1984</v>
      </c>
      <c r="C41" s="252" t="s">
        <v>1076</v>
      </c>
      <c r="D41" s="253" t="s">
        <v>2024</v>
      </c>
      <c r="E41" s="253" t="s">
        <v>1966</v>
      </c>
      <c r="F41" s="253" t="s">
        <v>1077</v>
      </c>
      <c r="G41" s="254" t="s">
        <v>1078</v>
      </c>
      <c r="H41" s="253" t="s">
        <v>1079</v>
      </c>
      <c r="I41" s="253" t="s">
        <v>2017</v>
      </c>
      <c r="J41" s="253" t="s">
        <v>2068</v>
      </c>
      <c r="K41" s="254"/>
      <c r="L41" s="254"/>
      <c r="M41" s="254"/>
      <c r="N41" s="254"/>
      <c r="O41" s="254"/>
    </row>
    <row r="42" spans="1:15" ht="30">
      <c r="B42" s="251" t="s">
        <v>2018</v>
      </c>
      <c r="C42" s="252" t="s">
        <v>1076</v>
      </c>
      <c r="D42" s="253" t="s">
        <v>2024</v>
      </c>
      <c r="E42" s="253" t="s">
        <v>1966</v>
      </c>
      <c r="F42" s="253" t="s">
        <v>1967</v>
      </c>
      <c r="G42" s="253" t="s">
        <v>1968</v>
      </c>
      <c r="H42" s="253" t="s">
        <v>1969</v>
      </c>
      <c r="I42" s="253" t="s">
        <v>1970</v>
      </c>
      <c r="J42" s="253" t="s">
        <v>1971</v>
      </c>
      <c r="K42" s="253" t="s">
        <v>2068</v>
      </c>
      <c r="L42" s="253" t="s">
        <v>2070</v>
      </c>
      <c r="M42" s="253" t="s">
        <v>2071</v>
      </c>
      <c r="N42" s="253" t="s">
        <v>2072</v>
      </c>
      <c r="O42" s="253" t="s">
        <v>2064</v>
      </c>
    </row>
    <row r="43" spans="1:15" ht="30">
      <c r="B43" s="255" t="s">
        <v>2019</v>
      </c>
      <c r="C43" s="252" t="s">
        <v>1076</v>
      </c>
      <c r="D43" s="253" t="s">
        <v>2024</v>
      </c>
      <c r="E43" s="253" t="s">
        <v>1966</v>
      </c>
      <c r="F43" s="253" t="s">
        <v>1967</v>
      </c>
      <c r="G43" s="254" t="s">
        <v>1078</v>
      </c>
      <c r="H43" s="253" t="s">
        <v>1079</v>
      </c>
      <c r="I43" s="253" t="s">
        <v>2068</v>
      </c>
      <c r="J43" s="253" t="s">
        <v>2070</v>
      </c>
      <c r="K43" s="253" t="s">
        <v>2063</v>
      </c>
      <c r="L43" s="254"/>
      <c r="M43" s="254"/>
      <c r="N43" s="254"/>
      <c r="O43" s="254"/>
    </row>
    <row r="44" spans="1:15" ht="60">
      <c r="B44" s="253" t="s">
        <v>2022</v>
      </c>
      <c r="C44" s="256" t="s">
        <v>2023</v>
      </c>
      <c r="D44" s="253" t="s">
        <v>2024</v>
      </c>
      <c r="E44" s="253" t="s">
        <v>1026</v>
      </c>
      <c r="F44" s="253" t="s">
        <v>2062</v>
      </c>
      <c r="G44" s="253" t="s">
        <v>2025</v>
      </c>
      <c r="H44" s="253" t="s">
        <v>2026</v>
      </c>
      <c r="I44" s="253" t="s">
        <v>2016</v>
      </c>
      <c r="J44" s="254" t="s">
        <v>1078</v>
      </c>
      <c r="K44" s="253" t="s">
        <v>2063</v>
      </c>
      <c r="L44" s="253" t="s">
        <v>2064</v>
      </c>
      <c r="M44" s="253" t="s">
        <v>2066</v>
      </c>
      <c r="N44" s="253" t="s">
        <v>2068</v>
      </c>
      <c r="O44" s="254"/>
    </row>
    <row r="45" spans="1:15" ht="60">
      <c r="B45" s="253" t="s">
        <v>2027</v>
      </c>
      <c r="C45" s="256" t="s">
        <v>2029</v>
      </c>
      <c r="D45" s="254" t="s">
        <v>1078</v>
      </c>
      <c r="E45" s="253" t="s">
        <v>1079</v>
      </c>
      <c r="F45" s="253" t="s">
        <v>2024</v>
      </c>
      <c r="G45" s="253" t="s">
        <v>2073</v>
      </c>
      <c r="H45" s="253" t="s">
        <v>2030</v>
      </c>
      <c r="I45" s="253" t="s">
        <v>2062</v>
      </c>
      <c r="J45" s="253" t="s">
        <v>1026</v>
      </c>
      <c r="K45" s="253" t="s">
        <v>2067</v>
      </c>
      <c r="L45" s="253" t="s">
        <v>2068</v>
      </c>
      <c r="M45" s="253" t="s">
        <v>2066</v>
      </c>
      <c r="N45" s="253" t="s">
        <v>2063</v>
      </c>
      <c r="O45" s="253" t="s">
        <v>2064</v>
      </c>
    </row>
    <row r="46" spans="1:15" ht="60">
      <c r="B46" s="253" t="s">
        <v>2028</v>
      </c>
      <c r="C46" s="256" t="s">
        <v>2029</v>
      </c>
      <c r="D46" s="254" t="s">
        <v>1078</v>
      </c>
      <c r="E46" s="253" t="s">
        <v>1079</v>
      </c>
      <c r="F46" s="253" t="s">
        <v>2024</v>
      </c>
      <c r="G46" s="253" t="s">
        <v>2073</v>
      </c>
      <c r="H46" s="253" t="s">
        <v>2030</v>
      </c>
      <c r="I46" s="253" t="s">
        <v>2062</v>
      </c>
      <c r="J46" s="253" t="s">
        <v>1026</v>
      </c>
      <c r="K46" s="253" t="s">
        <v>2067</v>
      </c>
      <c r="L46" s="253" t="s">
        <v>2068</v>
      </c>
      <c r="M46" s="253" t="s">
        <v>2066</v>
      </c>
      <c r="N46" s="253" t="s">
        <v>2063</v>
      </c>
      <c r="O46" s="253" t="s">
        <v>2064</v>
      </c>
    </row>
    <row r="47" spans="1:15" ht="60">
      <c r="B47" s="253" t="s">
        <v>2039</v>
      </c>
      <c r="C47" s="256" t="s">
        <v>2044</v>
      </c>
      <c r="D47" s="254" t="s">
        <v>1078</v>
      </c>
      <c r="E47" s="253" t="s">
        <v>1079</v>
      </c>
      <c r="F47" s="253" t="s">
        <v>2024</v>
      </c>
      <c r="G47" s="253" t="s">
        <v>2073</v>
      </c>
      <c r="H47" s="257" t="s">
        <v>2030</v>
      </c>
      <c r="I47" s="253" t="s">
        <v>2062</v>
      </c>
      <c r="J47" s="253" t="s">
        <v>1026</v>
      </c>
      <c r="K47" s="253" t="s">
        <v>2067</v>
      </c>
      <c r="L47" s="253" t="s">
        <v>2068</v>
      </c>
      <c r="M47" s="253" t="s">
        <v>2066</v>
      </c>
      <c r="N47" s="253" t="s">
        <v>2063</v>
      </c>
      <c r="O47" s="253" t="s">
        <v>2064</v>
      </c>
    </row>
    <row r="48" spans="1:15" ht="60">
      <c r="B48" s="253" t="s">
        <v>2043</v>
      </c>
      <c r="C48" s="256" t="s">
        <v>2045</v>
      </c>
      <c r="D48" s="254" t="s">
        <v>1078</v>
      </c>
      <c r="E48" s="253" t="s">
        <v>1079</v>
      </c>
      <c r="F48" s="253" t="s">
        <v>2024</v>
      </c>
      <c r="G48" s="253" t="s">
        <v>2073</v>
      </c>
      <c r="H48" s="257" t="s">
        <v>2030</v>
      </c>
      <c r="I48" s="253" t="s">
        <v>2062</v>
      </c>
      <c r="J48" s="253" t="s">
        <v>1026</v>
      </c>
      <c r="K48" s="253" t="s">
        <v>2067</v>
      </c>
      <c r="L48" s="253" t="s">
        <v>2068</v>
      </c>
      <c r="M48" s="253" t="s">
        <v>2066</v>
      </c>
      <c r="N48" s="253" t="s">
        <v>2063</v>
      </c>
      <c r="O48" s="253" t="s">
        <v>2064</v>
      </c>
    </row>
    <row r="49" spans="2:15" ht="60">
      <c r="B49" s="253" t="s">
        <v>2040</v>
      </c>
      <c r="C49" s="256" t="s">
        <v>2046</v>
      </c>
      <c r="D49" s="254" t="s">
        <v>1078</v>
      </c>
      <c r="E49" s="253" t="s">
        <v>1079</v>
      </c>
      <c r="F49" s="253" t="s">
        <v>2024</v>
      </c>
      <c r="G49" s="253" t="s">
        <v>2073</v>
      </c>
      <c r="H49" s="257" t="s">
        <v>2030</v>
      </c>
      <c r="I49" s="253" t="s">
        <v>2062</v>
      </c>
      <c r="J49" s="253" t="s">
        <v>1026</v>
      </c>
      <c r="K49" s="253" t="s">
        <v>2067</v>
      </c>
      <c r="L49" s="253" t="s">
        <v>2068</v>
      </c>
      <c r="M49" s="253" t="s">
        <v>2066</v>
      </c>
      <c r="N49" s="253" t="s">
        <v>2063</v>
      </c>
      <c r="O49" s="253" t="s">
        <v>2064</v>
      </c>
    </row>
    <row r="50" spans="2:15" ht="60">
      <c r="B50" s="253" t="s">
        <v>2041</v>
      </c>
      <c r="C50" s="256" t="s">
        <v>2047</v>
      </c>
      <c r="D50" s="254" t="s">
        <v>1078</v>
      </c>
      <c r="E50" s="253" t="s">
        <v>1079</v>
      </c>
      <c r="F50" s="253" t="s">
        <v>2024</v>
      </c>
      <c r="G50" s="253" t="s">
        <v>2073</v>
      </c>
      <c r="H50" s="257" t="s">
        <v>2030</v>
      </c>
      <c r="I50" s="253" t="s">
        <v>2062</v>
      </c>
      <c r="J50" s="253" t="s">
        <v>1026</v>
      </c>
      <c r="K50" s="253" t="s">
        <v>2067</v>
      </c>
      <c r="L50" s="253" t="s">
        <v>2068</v>
      </c>
      <c r="M50" s="253" t="s">
        <v>2066</v>
      </c>
      <c r="N50" s="253" t="s">
        <v>2063</v>
      </c>
      <c r="O50" s="253" t="s">
        <v>2064</v>
      </c>
    </row>
    <row r="51" spans="2:15" ht="60">
      <c r="B51" s="253" t="s">
        <v>2042</v>
      </c>
      <c r="C51" s="256" t="s">
        <v>2048</v>
      </c>
      <c r="D51" s="254" t="s">
        <v>1078</v>
      </c>
      <c r="E51" s="253" t="s">
        <v>1079</v>
      </c>
      <c r="F51" s="253" t="s">
        <v>2024</v>
      </c>
      <c r="G51" s="253" t="s">
        <v>2073</v>
      </c>
      <c r="H51" s="257" t="s">
        <v>2030</v>
      </c>
      <c r="I51" s="253" t="s">
        <v>2062</v>
      </c>
      <c r="J51" s="253" t="s">
        <v>1026</v>
      </c>
      <c r="K51" s="253" t="s">
        <v>2067</v>
      </c>
      <c r="L51" s="253" t="s">
        <v>2068</v>
      </c>
      <c r="M51" s="253" t="s">
        <v>2066</v>
      </c>
      <c r="N51" s="253" t="s">
        <v>2063</v>
      </c>
      <c r="O51" s="253" t="s">
        <v>2064</v>
      </c>
    </row>
    <row r="52" spans="2:15" ht="60">
      <c r="B52" s="253" t="s">
        <v>2049</v>
      </c>
      <c r="C52" s="256" t="s">
        <v>2044</v>
      </c>
      <c r="D52" s="254" t="s">
        <v>1078</v>
      </c>
      <c r="E52" s="253" t="s">
        <v>1079</v>
      </c>
      <c r="F52" s="253" t="s">
        <v>2024</v>
      </c>
      <c r="G52" s="253" t="s">
        <v>2073</v>
      </c>
      <c r="H52" s="257" t="s">
        <v>2030</v>
      </c>
      <c r="I52" s="253" t="s">
        <v>2062</v>
      </c>
      <c r="J52" s="253" t="s">
        <v>1026</v>
      </c>
      <c r="K52" s="253" t="s">
        <v>2067</v>
      </c>
      <c r="L52" s="253" t="s">
        <v>2068</v>
      </c>
      <c r="M52" s="253" t="s">
        <v>2066</v>
      </c>
      <c r="N52" s="253" t="s">
        <v>2063</v>
      </c>
      <c r="O52" s="253" t="s">
        <v>2064</v>
      </c>
    </row>
    <row r="53" spans="2:15" ht="60">
      <c r="B53" s="253" t="s">
        <v>2050</v>
      </c>
      <c r="C53" s="256" t="s">
        <v>2045</v>
      </c>
      <c r="D53" s="254" t="s">
        <v>1078</v>
      </c>
      <c r="E53" s="253" t="s">
        <v>1079</v>
      </c>
      <c r="F53" s="253" t="s">
        <v>2024</v>
      </c>
      <c r="G53" s="253" t="s">
        <v>2073</v>
      </c>
      <c r="H53" s="257" t="s">
        <v>2030</v>
      </c>
      <c r="I53" s="253" t="s">
        <v>2062</v>
      </c>
      <c r="J53" s="253" t="s">
        <v>1026</v>
      </c>
      <c r="K53" s="253" t="s">
        <v>2067</v>
      </c>
      <c r="L53" s="253" t="s">
        <v>2068</v>
      </c>
      <c r="M53" s="253" t="s">
        <v>2066</v>
      </c>
      <c r="N53" s="253" t="s">
        <v>2063</v>
      </c>
      <c r="O53" s="253" t="s">
        <v>2064</v>
      </c>
    </row>
    <row r="54" spans="2:15" ht="60">
      <c r="B54" s="253" t="s">
        <v>2051</v>
      </c>
      <c r="C54" s="256" t="s">
        <v>2046</v>
      </c>
      <c r="D54" s="254" t="s">
        <v>1078</v>
      </c>
      <c r="E54" s="253" t="s">
        <v>1079</v>
      </c>
      <c r="F54" s="253" t="s">
        <v>2024</v>
      </c>
      <c r="G54" s="253" t="s">
        <v>2073</v>
      </c>
      <c r="H54" s="257" t="s">
        <v>2030</v>
      </c>
      <c r="I54" s="253" t="s">
        <v>2062</v>
      </c>
      <c r="J54" s="253" t="s">
        <v>1026</v>
      </c>
      <c r="K54" s="253" t="s">
        <v>2067</v>
      </c>
      <c r="L54" s="253" t="s">
        <v>2068</v>
      </c>
      <c r="M54" s="253" t="s">
        <v>2066</v>
      </c>
      <c r="N54" s="253" t="s">
        <v>2063</v>
      </c>
      <c r="O54" s="253" t="s">
        <v>2064</v>
      </c>
    </row>
    <row r="55" spans="2:15" ht="60">
      <c r="B55" s="253" t="s">
        <v>2052</v>
      </c>
      <c r="C55" s="256" t="s">
        <v>2047</v>
      </c>
      <c r="D55" s="254" t="s">
        <v>1078</v>
      </c>
      <c r="E55" s="253" t="s">
        <v>1079</v>
      </c>
      <c r="F55" s="253" t="s">
        <v>2024</v>
      </c>
      <c r="G55" s="253" t="s">
        <v>2073</v>
      </c>
      <c r="H55" s="257" t="s">
        <v>2030</v>
      </c>
      <c r="I55" s="253" t="s">
        <v>2062</v>
      </c>
      <c r="J55" s="253" t="s">
        <v>1026</v>
      </c>
      <c r="K55" s="253" t="s">
        <v>2067</v>
      </c>
      <c r="L55" s="253" t="s">
        <v>2068</v>
      </c>
      <c r="M55" s="253" t="s">
        <v>2066</v>
      </c>
      <c r="N55" s="253" t="s">
        <v>2063</v>
      </c>
      <c r="O55" s="253" t="s">
        <v>2064</v>
      </c>
    </row>
    <row r="56" spans="2:15" ht="60">
      <c r="B56" s="253" t="s">
        <v>2053</v>
      </c>
      <c r="C56" s="256" t="s">
        <v>2048</v>
      </c>
      <c r="D56" s="254" t="s">
        <v>1078</v>
      </c>
      <c r="E56" s="253" t="s">
        <v>1079</v>
      </c>
      <c r="F56" s="253" t="s">
        <v>2024</v>
      </c>
      <c r="G56" s="253" t="s">
        <v>2073</v>
      </c>
      <c r="H56" s="257" t="s">
        <v>2030</v>
      </c>
      <c r="I56" s="253" t="s">
        <v>2062</v>
      </c>
      <c r="J56" s="253" t="s">
        <v>1026</v>
      </c>
      <c r="K56" s="253" t="s">
        <v>2067</v>
      </c>
      <c r="L56" s="253" t="s">
        <v>2068</v>
      </c>
      <c r="M56" s="253" t="s">
        <v>2066</v>
      </c>
      <c r="N56" s="253" t="s">
        <v>2063</v>
      </c>
      <c r="O56" s="253" t="s">
        <v>2064</v>
      </c>
    </row>
    <row r="57" spans="2:15" ht="45">
      <c r="B57" s="253" t="s">
        <v>2031</v>
      </c>
      <c r="C57" s="256" t="s">
        <v>2032</v>
      </c>
      <c r="D57" s="253" t="s">
        <v>2033</v>
      </c>
      <c r="E57" s="254"/>
      <c r="F57" s="254"/>
      <c r="G57" s="254"/>
      <c r="H57" s="254"/>
      <c r="I57" s="254"/>
      <c r="J57" s="254"/>
      <c r="K57" s="254"/>
      <c r="L57" s="254"/>
      <c r="M57" s="254"/>
      <c r="N57" s="254"/>
      <c r="O57" s="254"/>
    </row>
    <row r="58" spans="2:15" ht="30">
      <c r="B58" s="258" t="s">
        <v>2014</v>
      </c>
      <c r="C58" s="256" t="s">
        <v>2034</v>
      </c>
      <c r="D58" s="253" t="s">
        <v>2035</v>
      </c>
      <c r="E58" s="253" t="s">
        <v>2036</v>
      </c>
      <c r="F58" s="253" t="s">
        <v>2037</v>
      </c>
      <c r="G58" s="253" t="s">
        <v>2038</v>
      </c>
      <c r="H58" s="254"/>
      <c r="I58" s="254"/>
      <c r="J58" s="254"/>
      <c r="K58" s="254"/>
      <c r="L58" s="254"/>
      <c r="M58" s="254"/>
      <c r="N58" s="254"/>
      <c r="O58" s="254"/>
    </row>
  </sheetData>
  <mergeCells count="15">
    <mergeCell ref="N1:N2"/>
    <mergeCell ref="O1:O2"/>
    <mergeCell ref="L1:L2"/>
    <mergeCell ref="M1:M2"/>
    <mergeCell ref="F1:F2"/>
    <mergeCell ref="G1:G2"/>
    <mergeCell ref="H1:H2"/>
    <mergeCell ref="I1:I2"/>
    <mergeCell ref="J1:J2"/>
    <mergeCell ref="K1:K2"/>
    <mergeCell ref="A1:A2"/>
    <mergeCell ref="B1:B2"/>
    <mergeCell ref="C1:C2"/>
    <mergeCell ref="D1:D2"/>
    <mergeCell ref="E1:E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67</vt:i4>
      </vt:variant>
    </vt:vector>
  </HeadingPairs>
  <TitlesOfParts>
    <vt:vector size="83" baseType="lpstr">
      <vt:lpstr>Study attributes</vt:lpstr>
      <vt:lpstr>Cost data</vt:lpstr>
      <vt:lpstr>Cost Categories</vt:lpstr>
      <vt:lpstr>Code Book</vt:lpstr>
      <vt:lpstr>Responses</vt:lpstr>
      <vt:lpstr>Inference</vt:lpstr>
      <vt:lpstr>Int. Des. Sys. v11</vt:lpstr>
      <vt:lpstr>Typology v18</vt:lpstr>
      <vt:lpstr>Outputs</vt:lpstr>
      <vt:lpstr>Std Units</vt:lpstr>
      <vt:lpstr>WB income groups</vt:lpstr>
      <vt:lpstr>ISO Codes</vt:lpstr>
      <vt:lpstr>Exclusion Guidelines</vt:lpstr>
      <vt:lpstr>Definitions</vt:lpstr>
      <vt:lpstr>Extraction Process Notes</vt:lpstr>
      <vt:lpstr>Interesting Studies</vt:lpstr>
      <vt:lpstr>_01_Source_Data</vt:lpstr>
      <vt:lpstr>_02_Perspective</vt:lpstr>
      <vt:lpstr>_03_Timeframe</vt:lpstr>
      <vt:lpstr>_04_Costing_Frame</vt:lpstr>
      <vt:lpstr>_06_Geography</vt:lpstr>
      <vt:lpstr>_08_Type_of_Cost</vt:lpstr>
      <vt:lpstr>_09_Sampling</vt:lpstr>
      <vt:lpstr>_10_Timing</vt:lpstr>
      <vt:lpstr>_13_Misc_Econ</vt:lpstr>
      <vt:lpstr>_14_Valuing_Time</vt:lpstr>
      <vt:lpstr>_16_Heterogeneity</vt:lpstr>
      <vt:lpstr>_17_Results</vt:lpstr>
      <vt:lpstr>_21_Consistency</vt:lpstr>
      <vt:lpstr>Capital_costs</vt:lpstr>
      <vt:lpstr>CB_Incremental</vt:lpstr>
      <vt:lpstr>CB_OverheadCosts</vt:lpstr>
      <vt:lpstr>CB_PeriodPortrayed</vt:lpstr>
      <vt:lpstr>Consistency</vt:lpstr>
      <vt:lpstr>Inference!Costing_Frame</vt:lpstr>
      <vt:lpstr>Costing_Frame</vt:lpstr>
      <vt:lpstr>Exclusions</vt:lpstr>
      <vt:lpstr>Facility</vt:lpstr>
      <vt:lpstr>Facility_Cat_Codes</vt:lpstr>
      <vt:lpstr>Facility_Type_Codes</vt:lpstr>
      <vt:lpstr>Inference!Geography</vt:lpstr>
      <vt:lpstr>Geography</vt:lpstr>
      <vt:lpstr>Health_Sys_Lev</vt:lpstr>
      <vt:lpstr>Heterogeneity</vt:lpstr>
      <vt:lpstr>Inference!Int_Char</vt:lpstr>
      <vt:lpstr>Int_Char</vt:lpstr>
      <vt:lpstr>Outputs!Intervention_List</vt:lpstr>
      <vt:lpstr>InterventionList</vt:lpstr>
      <vt:lpstr>Inference!Measurement</vt:lpstr>
      <vt:lpstr>Measurement</vt:lpstr>
      <vt:lpstr>Inference!Misc_Econ_Methods</vt:lpstr>
      <vt:lpstr>Misc_Econ_Methods</vt:lpstr>
      <vt:lpstr>Overhead</vt:lpstr>
      <vt:lpstr>Patient_costs</vt:lpstr>
      <vt:lpstr>Personnel</vt:lpstr>
      <vt:lpstr>Perspective</vt:lpstr>
      <vt:lpstr>'WB income groups'!Print_Area</vt:lpstr>
      <vt:lpstr>'WB income groups'!Print_Titles</vt:lpstr>
      <vt:lpstr>Recurring_goods</vt:lpstr>
      <vt:lpstr>Recurring_goods_non_traded</vt:lpstr>
      <vt:lpstr>Recurring_goods_unspecified</vt:lpstr>
      <vt:lpstr>Recurring_services</vt:lpstr>
      <vt:lpstr>Reporting</vt:lpstr>
      <vt:lpstr>Results</vt:lpstr>
      <vt:lpstr>Inference!Sampling</vt:lpstr>
      <vt:lpstr>Sampling</vt:lpstr>
      <vt:lpstr>Inference!Setting_Char</vt:lpstr>
      <vt:lpstr>Setting_Char</vt:lpstr>
      <vt:lpstr>Inference!Source_Data</vt:lpstr>
      <vt:lpstr>Source_Data</vt:lpstr>
      <vt:lpstr>Subtotal</vt:lpstr>
      <vt:lpstr>Target_Pop</vt:lpstr>
      <vt:lpstr>Inference!Timeframe</vt:lpstr>
      <vt:lpstr>Timeframe</vt:lpstr>
      <vt:lpstr>Inference!Timing</vt:lpstr>
      <vt:lpstr>Timing</vt:lpstr>
      <vt:lpstr>Total</vt:lpstr>
      <vt:lpstr>Inference!Type_Cost</vt:lpstr>
      <vt:lpstr>Type_Cost</vt:lpstr>
      <vt:lpstr>Unit_cost</vt:lpstr>
      <vt:lpstr>Unit_of_Analysis</vt:lpstr>
      <vt:lpstr>Inference!Valuing_Time</vt:lpstr>
      <vt:lpstr>Valuing_Time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Chang</dc:creator>
  <cp:lastModifiedBy>Microsoft Office User</cp:lastModifiedBy>
  <dcterms:created xsi:type="dcterms:W3CDTF">2015-10-13T22:23:50Z</dcterms:created>
  <dcterms:modified xsi:type="dcterms:W3CDTF">2018-04-20T20:30:08Z</dcterms:modified>
</cp:coreProperties>
</file>